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<sst xmlns="http://schemas.openxmlformats.org/spreadsheetml/2006/main" count="632" uniqueCount="476">
  <si>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</si>
  <si>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</si>
  <si>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</si>
  <si>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</si>
  <si>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</si>
  <si>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</si>
  <si>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</si>
  <si>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</si>
  <si>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</si>
  <si>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</si>
  <si>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</si>
  <si>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</si>
  <si>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</si>
  <si>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</si>
  <si>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</si>
  <si>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</si>
  <si>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</si>
  <si>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</si>
  <si>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</si>
  <si>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</si>
  <si>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</si>
  <si>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</si>
  <si>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</si>
  <si>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</si>
  <si>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</si>
  <si>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</si>
  <si>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</si>
  <si>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</si>
  <si>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</si>
  <si>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</si>
  <si>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</si>
  <si>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</si>
  <si>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</si>
  <si>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</si>
  <si>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</si>
  <si>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</si>
  <si>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</si>
  <si>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</si>
  <si>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</si>
  <si>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</si>
  <si>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</si>
  <si>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</si>
  <si>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</si>
  <si>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</si>
  <si>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</si>
  <si>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</si>
  <si>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</si>
  <si>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</si>
  <si>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</si>
  <si>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</si>
  <si>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</si>
  <si>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</si>
  <si>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</si>
  <si>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</si>
  <si>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</si>
  <si>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</si>
  <si>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</si>
  <si>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</si>
  <si>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</si>
  <si>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</si>
  <si>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</si>
  <si>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</si>
  <si>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</si>
  <si>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</si>
  <si>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</si>
  <si>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</si>
  <si>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</si>
  <si>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</si>
  <si>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</si>
  <si>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</si>
  <si>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</si>
  <si>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</si>
  <si>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</si>
  <si>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</si>
  <si>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</si>
  <si>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</si>
  <si>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</si>
  <si>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</si>
  <si>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</si>
  <si>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</si>
  <si>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</si>
  <si>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</si>
  <si>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</si>
  <si>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</si>
  <si>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</si>
  <si>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</si>
  <si>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</si>
  <si>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</si>
  <si>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</si>
  <si>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</si>
  <si>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</si>
  <si>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</si>
  <si>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</si>
  <si>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</si>
  <si>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</si>
  <si>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</si>
  <si>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</si>
  <si>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</si>
  <si>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</si>
  <si>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</si>
  <si>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</si>
  <si>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</si>
  <si>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</si>
  <si>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</si>
  <si>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</si>
  <si>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</si>
  <si>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</si>
  <si>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</si>
  <si>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</si>
  <si>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</si>
  <si>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</si>
  <si>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</si>
  <si>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</si>
  <si>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</si>
  <si>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</si>
  <si>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</si>
  <si>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</si>
  <si>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</si>
  <si>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</si>
  <si>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</si>
  <si>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</si>
  <si>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</si>
  <si>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</si>
  <si>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</si>
  <si>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</si>
  <si>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</si>
  <si>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</si>
  <si>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</si>
  <si>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</si>
  <si>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</si>
  <si>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</si>
  <si>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</si>
  <si>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</si>
  <si>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</si>
  <si>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</si>
  <si>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</si>
  <si>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</si>
  <si>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</si>
  <si>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</si>
  <si>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</si>
  <si>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</si>
  <si>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</si>
  <si>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</si>
  <si>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</si>
  <si>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</si>
  <si>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</si>
  <si>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</si>
  <si>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</si>
  <si>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</si>
  <si>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</si>
  <si>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</si>
  <si>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</si>
  <si>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</si>
  <si>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</si>
  <si>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</si>
  <si>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</si>
  <si>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</si>
  <si>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</si>
  <si>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</si>
  <si>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</si>
  <si>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</si>
  <si>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</si>
  <si>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</si>
  <si>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</si>
  <si>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</si>
  <si>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</si>
  <si>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</si>
  <si>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</si>
  <si>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</si>
  <si>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</si>
  <si>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</si>
  <si>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</si>
  <si>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</si>
  <si>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</si>
  <si>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</si>
  <si>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</si>
  <si>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</si>
  <si>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</si>
  <si>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</si>
  <si>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</si>
  <si>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</si>
  <si>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</si>
  <si>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</si>
  <si>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</si>
  <si>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</si>
  <si>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</si>
  <si>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</si>
  <si>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</si>
  <si>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</si>
  <si>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</si>
  <si>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</si>
  <si>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</si>
  <si>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</si>
  <si>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</si>
  <si>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</si>
  <si>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</si>
  <si>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</si>
  <si>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</si>
  <si>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</si>
  <si>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</si>
  <si>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</si>
  <si>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</si>
  <si>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</si>
  <si>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</si>
  <si>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</si>
  <si>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</si>
  <si>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</si>
  <si>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</si>
  <si>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</si>
  <si>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</si>
  <si>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</si>
  <si>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</si>
  <si>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</si>
  <si>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</si>
  <si>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</si>
  <si>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</si>
  <si>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</si>
  <si>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</si>
  <si>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</si>
  <si>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</si>
  <si>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</si>
  <si>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</si>
  <si>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</si>
  <si>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</si>
  <si>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</si>
  <si>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</si>
  <si>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</si>
  <si>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</si>
  <si>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</si>
  <si>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</si>
  <si>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</si>
  <si>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</si>
  <si>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</si>
  <si>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</si>
  <si>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</si>
  <si>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</si>
  <si>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</si>
  <si>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</si>
  <si>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</si>
  <si>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</si>
  <si>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</si>
  <si>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</si>
  <si>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</si>
  <si>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</si>
  <si>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</si>
  <si>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</si>
  <si>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</si>
  <si>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</si>
  <si>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</si>
  <si>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</si>
  <si>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</si>
  <si>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</si>
  <si>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</si>
  <si>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</si>
  <si>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</si>
  <si>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</si>
  <si>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</si>
  <si>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</si>
  <si>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</si>
  <si>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</si>
  <si>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</si>
  <si>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</si>
  <si>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</si>
  <si>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</si>
  <si>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</si>
  <si>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</si>
  <si>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</si>
  <si>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</si>
  <si>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</si>
  <si>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</si>
  <si>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</si>
  <si>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</si>
  <si>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</si>
  <si>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</si>
  <si>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</si>
  <si>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</si>
  <si>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</si>
  <si>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</si>
  <si>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</si>
  <si>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</si>
  <si>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</si>
  <si>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</si>
  <si>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</si>
  <si>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</si>
  <si>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</si>
  <si>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</si>
  <si>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</si>
  <si>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</si>
  <si>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</si>
  <si>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</si>
  <si>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</si>
  <si>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</si>
  <si>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</si>
  <si>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</si>
  <si>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</si>
  <si>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</si>
  <si>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</si>
  <si>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</si>
  <si>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</si>
  <si>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</si>
  <si>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</si>
  <si>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</si>
  <si>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</si>
  <si>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</si>
  <si>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</si>
  <si>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</si>
  <si>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</si>
  <si>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</si>
  <si>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</si>
  <si>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</si>
  <si>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</si>
  <si>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</si>
  <si>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</si>
  <si>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</si>
  <si>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</si>
  <si>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</si>
  <si>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</si>
  <si>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</si>
  <si>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</si>
  <si>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</si>
  <si>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</si>
  <si>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</si>
  <si>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</si>
  <si>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</si>
  <si>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</si>
  <si>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</si>
  <si>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</si>
  <si>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</si>
  <si>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</si>
  <si>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</si>
  <si>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</si>
  <si>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</si>
  <si>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</si>
  <si>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</si>
  <si>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</si>
  <si>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</si>
  <si>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</si>
  <si>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</si>
  <si>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</si>
  <si>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</si>
  <si>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</si>
  <si>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</si>
  <si>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</si>
  <si>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</si>
  <si>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</si>
  <si>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</si>
  <si>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</si>
  <si>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</si>
  <si>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</si>
  <si>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</si>
  <si>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</si>
  <si>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</si>
  <si>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</si>
  <si>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</si>
  <si>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</si>
  <si>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</si>
  <si>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</si>
  <si>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</si>
  <si>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</si>
  <si>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</si>
  <si>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</si>
  <si>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</si>
  <si>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</si>
  <si>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</si>
  <si>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</si>
  <si>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</si>
  <si>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</si>
  <si>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</si>
  <si>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</si>
  <si>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</si>
  <si>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</si>
  <si>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</si>
  <si>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</si>
  <si>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</si>
  <si>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</si>
  <si>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</si>
  <si>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</si>
  <si>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</si>
  <si>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</si>
  <si>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</si>
  <si>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</si>
  <si>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</si>
  <si>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</si>
  <si>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W75168</t>
  </si>
  <si>
    <t>W75169</t>
  </si>
  <si>
    <t>W75170</t>
  </si>
  <si>
    <t>W75171</t>
  </si>
  <si>
    <t>W75172</t>
  </si>
  <si>
    <t>W75173</t>
  </si>
  <si>
    <t>W75174</t>
  </si>
  <si>
    <t>W75175</t>
  </si>
  <si>
    <t>W75176</t>
  </si>
  <si>
    <t>W75177</t>
  </si>
  <si>
    <t>W75178</t>
  </si>
  <si>
    <t>W75179</t>
  </si>
  <si>
    <t>W75180</t>
  </si>
  <si>
    <t>W75181</t>
  </si>
  <si>
    <t>W75182</t>
  </si>
  <si>
    <t>W75183</t>
  </si>
  <si>
    <t>W75184</t>
  </si>
  <si>
    <t>W75185</t>
  </si>
  <si>
    <t>W75186</t>
  </si>
  <si>
    <t>W75187</t>
  </si>
  <si>
    <t>W75188</t>
  </si>
  <si>
    <t>W75189</t>
  </si>
  <si>
    <t>W75190</t>
  </si>
  <si>
    <t>W75191</t>
  </si>
  <si>
    <t>W75192</t>
  </si>
  <si>
    <t>W75193</t>
  </si>
  <si>
    <t>W75194</t>
  </si>
  <si>
    <t>W75195</t>
  </si>
  <si>
    <t>W75196</t>
  </si>
  <si>
    <t>W75197</t>
  </si>
  <si>
    <t>W75198</t>
  </si>
  <si>
    <t>W75199</t>
  </si>
  <si>
    <t>W75200</t>
  </si>
  <si>
    <t>W75201</t>
  </si>
  <si>
    <t>W75202</t>
  </si>
  <si>
    <t>W75203</t>
  </si>
  <si>
    <t>W75204</t>
  </si>
  <si>
    <t>W75205</t>
  </si>
  <si>
    <t>W75206</t>
  </si>
  <si>
    <t>W75207</t>
  </si>
  <si>
    <t>W75208</t>
  </si>
  <si>
    <t>W75209</t>
  </si>
  <si>
    <t>W75210</t>
  </si>
  <si>
    <t>W75211</t>
  </si>
  <si>
    <t>W75212</t>
  </si>
  <si>
    <t>W75213</t>
  </si>
  <si>
    <t>W75214</t>
  </si>
  <si>
    <t>W75215</t>
  </si>
  <si>
    <t>W75216</t>
  </si>
  <si>
    <t>W75217</t>
  </si>
  <si>
    <t>W75218</t>
  </si>
  <si>
    <t>W75219</t>
  </si>
  <si>
    <t>W75220</t>
  </si>
  <si>
    <t>W75221</t>
  </si>
  <si>
    <t>W75222</t>
  </si>
  <si>
    <t>W75223</t>
  </si>
  <si>
    <t>W75224</t>
  </si>
  <si>
    <t>W75225</t>
  </si>
  <si>
    <t>W75226</t>
  </si>
  <si>
    <t>W75227</t>
  </si>
  <si>
    <t>W75228</t>
  </si>
  <si>
    <t>W75229</t>
  </si>
  <si>
    <t>W75230</t>
  </si>
  <si>
    <t>W75231</t>
  </si>
  <si>
    <t>W75232</t>
  </si>
  <si>
    <t>W75233</t>
  </si>
  <si>
    <t>W75234</t>
  </si>
  <si>
    <t>W75235</t>
  </si>
  <si>
    <t>W75236</t>
  </si>
  <si>
    <t>W75237</t>
  </si>
  <si>
    <t>W75238</t>
  </si>
  <si>
    <t>W75239</t>
  </si>
  <si>
    <t>W75240</t>
  </si>
  <si>
    <t>W75241</t>
  </si>
  <si>
    <t>W75242</t>
  </si>
  <si>
    <t>W75243</t>
  </si>
  <si>
    <t>EA061</t>
  </si>
  <si>
    <t>CC121</t>
  </si>
  <si>
    <t>CC060A</t>
  </si>
  <si>
    <t>EA070A</t>
  </si>
  <si>
    <t>CC040</t>
  </si>
  <si>
    <t>CC100</t>
  </si>
  <si>
    <t>CC174</t>
  </si>
  <si>
    <t>CC654F</t>
  </si>
  <si>
    <t>EA652</t>
  </si>
  <si>
    <t>EA651</t>
  </si>
  <si>
    <t>EA656</t>
  </si>
  <si>
    <t>CC640A</t>
  </si>
  <si>
    <t>EA654B</t>
  </si>
  <si>
    <t>EA652E</t>
  </si>
  <si>
    <t>EA650A</t>
  </si>
  <si>
    <t>CC650E</t>
  </si>
  <si>
    <t>EA652B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</si>
</sst>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748.45699999999999</c:v>
                </c:pt>
                <c:pt idx="1">
                  <c:v>748.45600000000002</c:v>
                </c:pt>
                <c:pt idx="2">
                  <c:v>748.46199999999999</c:v>
                </c:pt>
                <c:pt idx="3">
                  <c:v>748.46400000000006</c:v>
                </c:pt>
                <c:pt idx="4">
                  <c:v>748.46900000000005</c:v>
                </c:pt>
                <c:pt idx="5">
                  <c:v>748.46900000000005</c:v>
                </c:pt>
                <c:pt idx="6">
                  <c:v>748.45699999999999</c:v>
                </c:pt>
                <c:pt idx="7">
                  <c:v>748.41800000000001</c:v>
                </c:pt>
                <c:pt idx="8">
                  <c:v>748.37199999999996</c:v>
                </c:pt>
                <c:pt idx="9">
                  <c:v>748.26300000000003</c:v>
                </c:pt>
                <c:pt idx="10">
                  <c:v>748.17200000000003</c:v>
                </c:pt>
                <c:pt idx="11">
                  <c:v>748.173</c:v>
                </c:pt>
                <c:pt idx="12">
                  <c:v>748.15800000000002</c:v>
                </c:pt>
                <c:pt idx="13">
                  <c:v>748.149</c:v>
                </c:pt>
                <c:pt idx="14">
                  <c:v>748.15200000000004</c:v>
                </c:pt>
                <c:pt idx="15">
                  <c:v>748.12900000000002</c:v>
                </c:pt>
                <c:pt idx="16">
                  <c:v>748.12900000000002</c:v>
                </c:pt>
                <c:pt idx="17">
                  <c:v>748.13300000000004</c:v>
                </c:pt>
                <c:pt idx="18">
                  <c:v>748.14200000000005</c:v>
                </c:pt>
                <c:pt idx="19">
                  <c:v>748.14200000000005</c:v>
                </c:pt>
                <c:pt idx="20">
                  <c:v>748.14700000000005</c:v>
                </c:pt>
                <c:pt idx="21">
                  <c:v>748.149</c:v>
                </c:pt>
                <c:pt idx="22">
                  <c:v>748.15300000000002</c:v>
                </c:pt>
                <c:pt idx="23">
                  <c:v>748.14400000000001</c:v>
                </c:pt>
                <c:pt idx="24">
                  <c:v>748.13499999999999</c:v>
                </c:pt>
                <c:pt idx="25">
                  <c:v>748.14099999999996</c:v>
                </c:pt>
                <c:pt idx="26">
                  <c:v>748.13800000000003</c:v>
                </c:pt>
                <c:pt idx="27">
                  <c:v>748.13900000000001</c:v>
                </c:pt>
                <c:pt idx="28">
                  <c:v>748.149</c:v>
                </c:pt>
                <c:pt idx="29">
                  <c:v>748.16399999999999</c:v>
                </c:pt>
                <c:pt idx="30">
                  <c:v>748.16899999999998</c:v>
                </c:pt>
                <c:pt idx="31">
                  <c:v>748.16700000000003</c:v>
                </c:pt>
                <c:pt idx="32">
                  <c:v>748.16399999999999</c:v>
                </c:pt>
                <c:pt idx="33">
                  <c:v>748.15800000000002</c:v>
                </c:pt>
                <c:pt idx="34">
                  <c:v>748.16200000000003</c:v>
                </c:pt>
                <c:pt idx="35">
                  <c:v>748.14599999999996</c:v>
                </c:pt>
                <c:pt idx="36">
                  <c:v>748.13699999999994</c:v>
                </c:pt>
                <c:pt idx="37">
                  <c:v>748.13</c:v>
                </c:pt>
                <c:pt idx="38">
                  <c:v>748.13300000000004</c:v>
                </c:pt>
                <c:pt idx="39">
                  <c:v>748.13599999999997</c:v>
                </c:pt>
                <c:pt idx="40">
                  <c:v>748.13800000000003</c:v>
                </c:pt>
                <c:pt idx="41">
                  <c:v>748.15200000000004</c:v>
                </c:pt>
                <c:pt idx="42">
                  <c:v>748.15599999999995</c:v>
                </c:pt>
                <c:pt idx="43">
                  <c:v>748.16700000000003</c:v>
                </c:pt>
                <c:pt idx="44">
                  <c:v>748.17499999999995</c:v>
                </c:pt>
                <c:pt idx="45">
                  <c:v>748.173</c:v>
                </c:pt>
                <c:pt idx="46">
                  <c:v>748.18200000000002</c:v>
                </c:pt>
                <c:pt idx="47">
                  <c:v>748.17200000000003</c:v>
                </c:pt>
                <c:pt idx="48">
                  <c:v>748.16600000000005</c:v>
                </c:pt>
                <c:pt idx="49">
                  <c:v>748.17200000000003</c:v>
                </c:pt>
                <c:pt idx="50">
                  <c:v>748.17100000000005</c:v>
                </c:pt>
                <c:pt idx="51">
                  <c:v>748.17200000000003</c:v>
                </c:pt>
                <c:pt idx="52">
                  <c:v>748.18799999999999</c:v>
                </c:pt>
                <c:pt idx="53">
                  <c:v>748.20600000000002</c:v>
                </c:pt>
                <c:pt idx="54">
                  <c:v>748.20600000000002</c:v>
                </c:pt>
                <c:pt idx="55">
                  <c:v>748.22199999999998</c:v>
                </c:pt>
                <c:pt idx="56">
                  <c:v>748.36099999999999</c:v>
                </c:pt>
                <c:pt idx="57">
                  <c:v>748.42399999999998</c:v>
                </c:pt>
                <c:pt idx="58">
                  <c:v>748.47400000000005</c:v>
                </c:pt>
                <c:pt idx="59">
                  <c:v>748.47500000000002</c:v>
                </c:pt>
                <c:pt idx="60">
                  <c:v>748.46900000000005</c:v>
                </c:pt>
                <c:pt idx="61">
                  <c:v>748.46299999999997</c:v>
                </c:pt>
                <c:pt idx="62">
                  <c:v>748.46400000000006</c:v>
                </c:pt>
                <c:pt idx="63">
                  <c:v>748.45299999999997</c:v>
                </c:pt>
                <c:pt idx="64">
                  <c:v>748.44399999999996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747.745</c:v>
                </c:pt>
                <c:pt idx="1">
                  <c:v>747.75</c:v>
                </c:pt>
                <c:pt idx="2">
                  <c:v>747.75300000000004</c:v>
                </c:pt>
                <c:pt idx="3">
                  <c:v>747.75599999999997</c:v>
                </c:pt>
                <c:pt idx="4">
                  <c:v>747.75800000000004</c:v>
                </c:pt>
                <c:pt idx="5">
                  <c:v>747.76</c:v>
                </c:pt>
                <c:pt idx="6">
                  <c:v>747.76199999999994</c:v>
                </c:pt>
                <c:pt idx="7">
                  <c:v>747.76400000000001</c:v>
                </c:pt>
                <c:pt idx="8">
                  <c:v>747.76499999999999</c:v>
                </c:pt>
                <c:pt idx="9">
                  <c:v>747.76800000000003</c:v>
                </c:pt>
                <c:pt idx="10">
                  <c:v>747.76900000000001</c:v>
                </c:pt>
                <c:pt idx="11">
                  <c:v>747.77200000000005</c:v>
                </c:pt>
                <c:pt idx="12">
                  <c:v>747.774</c:v>
                </c:pt>
                <c:pt idx="13">
                  <c:v>747.77599999999995</c:v>
                </c:pt>
                <c:pt idx="14">
                  <c:v>747.78099999999995</c:v>
                </c:pt>
                <c:pt idx="15">
                  <c:v>747.78200000000004</c:v>
                </c:pt>
                <c:pt idx="16">
                  <c:v>747.78399999999999</c:v>
                </c:pt>
                <c:pt idx="17">
                  <c:v>747.78399999999999</c:v>
                </c:pt>
                <c:pt idx="18">
                  <c:v>747.78700000000003</c:v>
                </c:pt>
                <c:pt idx="19">
                  <c:v>747.78800000000001</c:v>
                </c:pt>
                <c:pt idx="20">
                  <c:v>747.78899999999999</c:v>
                </c:pt>
                <c:pt idx="21">
                  <c:v>747.78899999999999</c:v>
                </c:pt>
                <c:pt idx="22">
                  <c:v>747.79200000000003</c:v>
                </c:pt>
                <c:pt idx="23">
                  <c:v>747.79300000000001</c:v>
                </c:pt>
                <c:pt idx="24">
                  <c:v>747.79300000000001</c:v>
                </c:pt>
                <c:pt idx="25">
                  <c:v>747.79399999999998</c:v>
                </c:pt>
                <c:pt idx="26">
                  <c:v>747.79399999999998</c:v>
                </c:pt>
                <c:pt idx="27">
                  <c:v>747.79399999999998</c:v>
                </c:pt>
                <c:pt idx="28">
                  <c:v>747.79600000000005</c:v>
                </c:pt>
                <c:pt idx="29">
                  <c:v>747.79499999999996</c:v>
                </c:pt>
                <c:pt idx="30">
                  <c:v>747.79600000000005</c:v>
                </c:pt>
                <c:pt idx="31">
                  <c:v>747.798</c:v>
                </c:pt>
                <c:pt idx="32">
                  <c:v>747.79700000000003</c:v>
                </c:pt>
                <c:pt idx="33">
                  <c:v>747.79499999999996</c:v>
                </c:pt>
                <c:pt idx="34">
                  <c:v>747.79499999999996</c:v>
                </c:pt>
                <c:pt idx="35">
                  <c:v>747.79600000000005</c:v>
                </c:pt>
                <c:pt idx="36">
                  <c:v>747.79499999999996</c:v>
                </c:pt>
                <c:pt idx="37">
                  <c:v>747.79399999999998</c:v>
                </c:pt>
                <c:pt idx="38">
                  <c:v>747.79399999999998</c:v>
                </c:pt>
                <c:pt idx="39">
                  <c:v>747.79200000000003</c:v>
                </c:pt>
                <c:pt idx="40">
                  <c:v>747.79100000000005</c:v>
                </c:pt>
                <c:pt idx="41">
                  <c:v>747.78800000000001</c:v>
                </c:pt>
                <c:pt idx="42">
                  <c:v>747.78700000000003</c:v>
                </c:pt>
                <c:pt idx="43">
                  <c:v>747.78399999999999</c:v>
                </c:pt>
                <c:pt idx="44">
                  <c:v>747.78300000000002</c:v>
                </c:pt>
                <c:pt idx="45">
                  <c:v>747.78</c:v>
                </c:pt>
                <c:pt idx="46">
                  <c:v>747.78</c:v>
                </c:pt>
                <c:pt idx="47">
                  <c:v>747.77700000000004</c:v>
                </c:pt>
                <c:pt idx="48">
                  <c:v>747.77499999999998</c:v>
                </c:pt>
                <c:pt idx="49">
                  <c:v>747.77200000000005</c:v>
                </c:pt>
                <c:pt idx="50">
                  <c:v>747.77099999999996</c:v>
                </c:pt>
                <c:pt idx="51">
                  <c:v>747.76700000000005</c:v>
                </c:pt>
                <c:pt idx="52">
                  <c:v>747.76599999999996</c:v>
                </c:pt>
                <c:pt idx="53">
                  <c:v>747.76300000000003</c:v>
                </c:pt>
                <c:pt idx="54">
                  <c:v>747.76</c:v>
                </c:pt>
                <c:pt idx="55">
                  <c:v>747.75800000000004</c:v>
                </c:pt>
                <c:pt idx="56">
                  <c:v>747.755</c:v>
                </c:pt>
                <c:pt idx="57">
                  <c:v>747.74900000000002</c:v>
                </c:pt>
                <c:pt idx="58">
                  <c:v>747.74599999999998</c:v>
                </c:pt>
                <c:pt idx="59">
                  <c:v>747.74199999999996</c:v>
                </c:pt>
                <c:pt idx="60">
                  <c:v>747.73900000000003</c:v>
                </c:pt>
                <c:pt idx="61">
                  <c:v>747.73199999999997</c:v>
                </c:pt>
                <c:pt idx="62">
                  <c:v>747.73099999999999</c:v>
                </c:pt>
                <c:pt idx="63">
                  <c:v>747.71900000000005</c:v>
                </c:pt>
                <c:pt idx="64">
                  <c:v>747.71400000000006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748.45699999999999</c:v>
                </c:pt>
                <c:pt idx="1">
                  <c:v>748.46199999999999</c:v>
                </c:pt>
                <c:pt idx="2">
                  <c:v>748.46500000000003</c:v>
                </c:pt>
                <c:pt idx="3">
                  <c:v>748.46799999999996</c:v>
                </c:pt>
                <c:pt idx="4">
                  <c:v>748.47</c:v>
                </c:pt>
                <c:pt idx="5">
                  <c:v>748.47199999999998</c:v>
                </c:pt>
                <c:pt idx="6">
                  <c:v>748.47399999999993</c:v>
                </c:pt>
                <c:pt idx="7">
                  <c:v>748.476</c:v>
                </c:pt>
                <c:pt idx="8">
                  <c:v>748.47699999999998</c:v>
                </c:pt>
                <c:pt idx="9">
                  <c:v>748.48</c:v>
                </c:pt>
                <c:pt idx="10">
                  <c:v>748.48099999999999</c:v>
                </c:pt>
                <c:pt idx="11">
                  <c:v>748.48400000000004</c:v>
                </c:pt>
                <c:pt idx="12">
                  <c:v>748.48599999999999</c:v>
                </c:pt>
                <c:pt idx="13">
                  <c:v>748.48799999999994</c:v>
                </c:pt>
                <c:pt idx="14">
                  <c:v>748.49299999999994</c:v>
                </c:pt>
                <c:pt idx="15">
                  <c:v>748.49400000000003</c:v>
                </c:pt>
                <c:pt idx="16">
                  <c:v>748.49599999999998</c:v>
                </c:pt>
                <c:pt idx="17">
                  <c:v>748.49599999999998</c:v>
                </c:pt>
                <c:pt idx="18">
                  <c:v>748.49900000000002</c:v>
                </c:pt>
                <c:pt idx="19">
                  <c:v>748.5</c:v>
                </c:pt>
                <c:pt idx="20">
                  <c:v>748.50099999999998</c:v>
                </c:pt>
                <c:pt idx="21">
                  <c:v>748.50099999999998</c:v>
                </c:pt>
                <c:pt idx="22">
                  <c:v>748.50400000000002</c:v>
                </c:pt>
                <c:pt idx="23">
                  <c:v>748.505</c:v>
                </c:pt>
                <c:pt idx="24">
                  <c:v>748.505</c:v>
                </c:pt>
                <c:pt idx="25">
                  <c:v>748.50599999999997</c:v>
                </c:pt>
                <c:pt idx="26">
                  <c:v>748.50599999999997</c:v>
                </c:pt>
                <c:pt idx="27">
                  <c:v>748.50599999999997</c:v>
                </c:pt>
                <c:pt idx="28">
                  <c:v>748.50800000000004</c:v>
                </c:pt>
                <c:pt idx="29">
                  <c:v>748.50699999999995</c:v>
                </c:pt>
                <c:pt idx="30">
                  <c:v>748.50800000000004</c:v>
                </c:pt>
                <c:pt idx="31">
                  <c:v>748.51</c:v>
                </c:pt>
                <c:pt idx="32">
                  <c:v>748.50900000000001</c:v>
                </c:pt>
                <c:pt idx="33">
                  <c:v>748.50699999999995</c:v>
                </c:pt>
                <c:pt idx="34">
                  <c:v>748.50699999999995</c:v>
                </c:pt>
                <c:pt idx="35">
                  <c:v>748.50800000000004</c:v>
                </c:pt>
                <c:pt idx="36">
                  <c:v>748.50699999999995</c:v>
                </c:pt>
                <c:pt idx="37">
                  <c:v>748.50599999999997</c:v>
                </c:pt>
                <c:pt idx="38">
                  <c:v>748.50599999999997</c:v>
                </c:pt>
                <c:pt idx="39">
                  <c:v>748.50400000000002</c:v>
                </c:pt>
                <c:pt idx="40">
                  <c:v>748.50300000000004</c:v>
                </c:pt>
                <c:pt idx="41">
                  <c:v>748.5</c:v>
                </c:pt>
                <c:pt idx="42">
                  <c:v>748.49900000000002</c:v>
                </c:pt>
                <c:pt idx="43">
                  <c:v>748.49599999999998</c:v>
                </c:pt>
                <c:pt idx="44">
                  <c:v>748.495</c:v>
                </c:pt>
                <c:pt idx="45">
                  <c:v>748.49199999999996</c:v>
                </c:pt>
                <c:pt idx="46">
                  <c:v>748.49199999999996</c:v>
                </c:pt>
                <c:pt idx="47">
                  <c:v>748.48900000000003</c:v>
                </c:pt>
                <c:pt idx="48">
                  <c:v>748.48699999999997</c:v>
                </c:pt>
                <c:pt idx="49">
                  <c:v>748.48400000000004</c:v>
                </c:pt>
                <c:pt idx="50">
                  <c:v>748.48299999999995</c:v>
                </c:pt>
                <c:pt idx="51">
                  <c:v>748.47900000000004</c:v>
                </c:pt>
                <c:pt idx="52">
                  <c:v>748.47799999999995</c:v>
                </c:pt>
                <c:pt idx="53">
                  <c:v>748.47500000000002</c:v>
                </c:pt>
                <c:pt idx="54">
                  <c:v>748.47199999999998</c:v>
                </c:pt>
                <c:pt idx="55">
                  <c:v>748.47</c:v>
                </c:pt>
                <c:pt idx="56">
                  <c:v>748.46699999999998</c:v>
                </c:pt>
                <c:pt idx="57">
                  <c:v>748.46100000000001</c:v>
                </c:pt>
                <c:pt idx="58">
                  <c:v>748.45799999999997</c:v>
                </c:pt>
                <c:pt idx="59">
                  <c:v>748.45399999999995</c:v>
                </c:pt>
                <c:pt idx="60">
                  <c:v>748.45100000000002</c:v>
                </c:pt>
                <c:pt idx="61">
                  <c:v>748.44399999999996</c:v>
                </c:pt>
                <c:pt idx="62">
                  <c:v>748.44299999999998</c:v>
                </c:pt>
                <c:pt idx="63">
                  <c:v>748.43100000000004</c:v>
                </c:pt>
                <c:pt idx="64">
                  <c:v>748.42600000000004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18016"/>
        <c:axId val="236632848"/>
      </c:lineChart>
      <c:catAx>
        <c:axId val="16841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32848"/>
        <c:crosses val="autoZero"/>
        <c:auto val="1"/>
        <c:lblAlgn val="ctr"/>
        <c:lblOffset val="100"/>
        <c:noMultiLvlLbl val="0"/>
      </c:catAx>
      <c:valAx>
        <c:axId val="2366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4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748.72400000000005</c:v>
                </c:pt>
                <c:pt idx="1">
                  <c:v>748.72400000000005</c:v>
                </c:pt>
                <c:pt idx="2">
                  <c:v>748.72400000000005</c:v>
                </c:pt>
                <c:pt idx="3">
                  <c:v>748.73199999999997</c:v>
                </c:pt>
                <c:pt idx="4">
                  <c:v>748.72799999999995</c:v>
                </c:pt>
                <c:pt idx="5">
                  <c:v>748.74400000000003</c:v>
                </c:pt>
                <c:pt idx="6">
                  <c:v>748.70799999999997</c:v>
                </c:pt>
                <c:pt idx="7">
                  <c:v>748.64099999999996</c:v>
                </c:pt>
                <c:pt idx="8">
                  <c:v>748.51300000000003</c:v>
                </c:pt>
                <c:pt idx="9">
                  <c:v>748.44</c:v>
                </c:pt>
                <c:pt idx="10">
                  <c:v>748.43600000000004</c:v>
                </c:pt>
                <c:pt idx="11">
                  <c:v>748.43200000000002</c:v>
                </c:pt>
                <c:pt idx="12">
                  <c:v>748.41</c:v>
                </c:pt>
                <c:pt idx="13">
                  <c:v>748.38900000000001</c:v>
                </c:pt>
                <c:pt idx="14">
                  <c:v>748.40499999999997</c:v>
                </c:pt>
                <c:pt idx="15">
                  <c:v>748.40200000000004</c:v>
                </c:pt>
                <c:pt idx="16">
                  <c:v>748.399</c:v>
                </c:pt>
                <c:pt idx="17">
                  <c:v>748.39499999999998</c:v>
                </c:pt>
                <c:pt idx="18">
                  <c:v>748.41200000000003</c:v>
                </c:pt>
                <c:pt idx="19">
                  <c:v>748.41300000000001</c:v>
                </c:pt>
                <c:pt idx="20">
                  <c:v>748.41300000000001</c:v>
                </c:pt>
                <c:pt idx="21">
                  <c:v>748.41899999999998</c:v>
                </c:pt>
                <c:pt idx="22">
                  <c:v>748.43</c:v>
                </c:pt>
                <c:pt idx="23">
                  <c:v>748.42100000000005</c:v>
                </c:pt>
                <c:pt idx="24">
                  <c:v>748.41300000000001</c:v>
                </c:pt>
                <c:pt idx="25">
                  <c:v>748.41600000000005</c:v>
                </c:pt>
                <c:pt idx="26">
                  <c:v>748.42100000000005</c:v>
                </c:pt>
                <c:pt idx="27">
                  <c:v>748.42499999999995</c:v>
                </c:pt>
                <c:pt idx="28">
                  <c:v>748.43399999999997</c:v>
                </c:pt>
                <c:pt idx="29">
                  <c:v>748.44100000000003</c:v>
                </c:pt>
                <c:pt idx="30">
                  <c:v>748.44500000000005</c:v>
                </c:pt>
                <c:pt idx="31">
                  <c:v>748.44399999999996</c:v>
                </c:pt>
                <c:pt idx="32">
                  <c:v>748.45399999999995</c:v>
                </c:pt>
                <c:pt idx="33">
                  <c:v>748.45299999999997</c:v>
                </c:pt>
                <c:pt idx="34">
                  <c:v>748.45299999999997</c:v>
                </c:pt>
                <c:pt idx="35">
                  <c:v>748.44600000000003</c:v>
                </c:pt>
                <c:pt idx="36">
                  <c:v>748.44899999999996</c:v>
                </c:pt>
                <c:pt idx="37">
                  <c:v>748.447</c:v>
                </c:pt>
                <c:pt idx="38">
                  <c:v>748.45399999999995</c:v>
                </c:pt>
                <c:pt idx="39">
                  <c:v>748.44799999999998</c:v>
                </c:pt>
                <c:pt idx="40">
                  <c:v>748.44500000000005</c:v>
                </c:pt>
                <c:pt idx="41">
                  <c:v>748.43399999999997</c:v>
                </c:pt>
                <c:pt idx="42">
                  <c:v>748.42600000000004</c:v>
                </c:pt>
                <c:pt idx="43">
                  <c:v>748.44100000000003</c:v>
                </c:pt>
                <c:pt idx="44">
                  <c:v>748.43899999999996</c:v>
                </c:pt>
                <c:pt idx="45">
                  <c:v>748.44500000000005</c:v>
                </c:pt>
                <c:pt idx="46">
                  <c:v>748.43600000000004</c:v>
                </c:pt>
                <c:pt idx="47">
                  <c:v>748.43</c:v>
                </c:pt>
                <c:pt idx="48">
                  <c:v>748.43399999999997</c:v>
                </c:pt>
                <c:pt idx="49">
                  <c:v>748.43</c:v>
                </c:pt>
                <c:pt idx="50">
                  <c:v>748.44200000000001</c:v>
                </c:pt>
                <c:pt idx="51">
                  <c:v>748.44600000000003</c:v>
                </c:pt>
                <c:pt idx="52">
                  <c:v>748.45399999999995</c:v>
                </c:pt>
                <c:pt idx="53">
                  <c:v>748.46400000000006</c:v>
                </c:pt>
                <c:pt idx="54">
                  <c:v>748.47299999999996</c:v>
                </c:pt>
                <c:pt idx="55">
                  <c:v>748.60500000000002</c:v>
                </c:pt>
                <c:pt idx="56">
                  <c:v>748.64700000000005</c:v>
                </c:pt>
                <c:pt idx="57">
                  <c:v>748.68499999999995</c:v>
                </c:pt>
                <c:pt idx="58">
                  <c:v>748.70299999999997</c:v>
                </c:pt>
                <c:pt idx="59">
                  <c:v>748.71600000000001</c:v>
                </c:pt>
                <c:pt idx="60">
                  <c:v>748.71299999999997</c:v>
                </c:pt>
                <c:pt idx="61">
                  <c:v>748.71100000000001</c:v>
                </c:pt>
                <c:pt idx="62">
                  <c:v>748.70899999999995</c:v>
                </c:pt>
                <c:pt idx="63">
                  <c:v>748.69399999999996</c:v>
                </c:pt>
                <c:pt idx="64">
                  <c:v>748.68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747.98699999999997</c:v>
                </c:pt>
                <c:pt idx="1">
                  <c:v>747.99400000000003</c:v>
                </c:pt>
                <c:pt idx="2">
                  <c:v>747.99699999999996</c:v>
                </c:pt>
                <c:pt idx="3">
                  <c:v>748.00099999999998</c:v>
                </c:pt>
                <c:pt idx="4">
                  <c:v>748.00400000000002</c:v>
                </c:pt>
                <c:pt idx="5">
                  <c:v>748.00699999999995</c:v>
                </c:pt>
                <c:pt idx="6">
                  <c:v>748.01199999999994</c:v>
                </c:pt>
                <c:pt idx="7">
                  <c:v>748.01300000000003</c:v>
                </c:pt>
                <c:pt idx="8">
                  <c:v>748.01599999999996</c:v>
                </c:pt>
                <c:pt idx="9">
                  <c:v>748.01900000000001</c:v>
                </c:pt>
                <c:pt idx="10">
                  <c:v>748.02200000000005</c:v>
                </c:pt>
                <c:pt idx="11">
                  <c:v>748.02700000000004</c:v>
                </c:pt>
                <c:pt idx="12">
                  <c:v>748.02800000000002</c:v>
                </c:pt>
                <c:pt idx="13">
                  <c:v>748.03</c:v>
                </c:pt>
                <c:pt idx="14">
                  <c:v>748.03399999999999</c:v>
                </c:pt>
                <c:pt idx="15">
                  <c:v>748.03599999999994</c:v>
                </c:pt>
                <c:pt idx="16">
                  <c:v>748.03800000000001</c:v>
                </c:pt>
                <c:pt idx="17">
                  <c:v>748.04</c:v>
                </c:pt>
                <c:pt idx="18">
                  <c:v>748.04200000000003</c:v>
                </c:pt>
                <c:pt idx="19">
                  <c:v>748.04399999999998</c:v>
                </c:pt>
                <c:pt idx="20">
                  <c:v>748.04700000000003</c:v>
                </c:pt>
                <c:pt idx="21">
                  <c:v>748.04899999999998</c:v>
                </c:pt>
                <c:pt idx="22">
                  <c:v>748.05100000000004</c:v>
                </c:pt>
                <c:pt idx="23">
                  <c:v>748.05200000000002</c:v>
                </c:pt>
                <c:pt idx="24">
                  <c:v>748.05100000000004</c:v>
                </c:pt>
                <c:pt idx="25">
                  <c:v>748.05200000000002</c:v>
                </c:pt>
                <c:pt idx="26">
                  <c:v>748.05200000000002</c:v>
                </c:pt>
                <c:pt idx="27">
                  <c:v>748.05200000000002</c:v>
                </c:pt>
                <c:pt idx="28">
                  <c:v>748.053</c:v>
                </c:pt>
                <c:pt idx="29">
                  <c:v>748.05499999999995</c:v>
                </c:pt>
                <c:pt idx="30">
                  <c:v>748.05499999999995</c:v>
                </c:pt>
                <c:pt idx="31">
                  <c:v>748.05799999999999</c:v>
                </c:pt>
                <c:pt idx="32">
                  <c:v>748.05700000000002</c:v>
                </c:pt>
                <c:pt idx="33">
                  <c:v>748.05600000000004</c:v>
                </c:pt>
                <c:pt idx="34">
                  <c:v>748.05600000000004</c:v>
                </c:pt>
                <c:pt idx="35">
                  <c:v>748.05499999999995</c:v>
                </c:pt>
                <c:pt idx="36">
                  <c:v>748.05499999999995</c:v>
                </c:pt>
                <c:pt idx="37">
                  <c:v>748.053</c:v>
                </c:pt>
                <c:pt idx="38">
                  <c:v>748.053</c:v>
                </c:pt>
                <c:pt idx="39">
                  <c:v>748.05200000000002</c:v>
                </c:pt>
                <c:pt idx="40">
                  <c:v>748.05200000000002</c:v>
                </c:pt>
                <c:pt idx="41">
                  <c:v>748.05</c:v>
                </c:pt>
                <c:pt idx="42">
                  <c:v>748.04899999999998</c:v>
                </c:pt>
                <c:pt idx="43">
                  <c:v>748.04700000000003</c:v>
                </c:pt>
                <c:pt idx="44">
                  <c:v>748.04600000000005</c:v>
                </c:pt>
                <c:pt idx="45">
                  <c:v>748.04399999999998</c:v>
                </c:pt>
                <c:pt idx="46">
                  <c:v>748.04200000000003</c:v>
                </c:pt>
                <c:pt idx="47">
                  <c:v>748.04</c:v>
                </c:pt>
                <c:pt idx="48">
                  <c:v>748.03800000000001</c:v>
                </c:pt>
                <c:pt idx="49">
                  <c:v>748.03499999999997</c:v>
                </c:pt>
                <c:pt idx="50">
                  <c:v>748.03200000000004</c:v>
                </c:pt>
                <c:pt idx="51">
                  <c:v>748.03</c:v>
                </c:pt>
                <c:pt idx="52">
                  <c:v>748.02700000000004</c:v>
                </c:pt>
                <c:pt idx="53">
                  <c:v>748.024</c:v>
                </c:pt>
                <c:pt idx="54">
                  <c:v>748.02099999999996</c:v>
                </c:pt>
                <c:pt idx="55">
                  <c:v>748.01800000000003</c:v>
                </c:pt>
                <c:pt idx="56">
                  <c:v>748.01400000000001</c:v>
                </c:pt>
                <c:pt idx="57">
                  <c:v>748.01</c:v>
                </c:pt>
                <c:pt idx="58">
                  <c:v>748.00699999999995</c:v>
                </c:pt>
                <c:pt idx="59">
                  <c:v>748.00599999999997</c:v>
                </c:pt>
                <c:pt idx="60">
                  <c:v>748.00199999999995</c:v>
                </c:pt>
                <c:pt idx="61">
                  <c:v>748</c:v>
                </c:pt>
                <c:pt idx="62">
                  <c:v>747.995</c:v>
                </c:pt>
                <c:pt idx="63">
                  <c:v>747.98900000000003</c:v>
                </c:pt>
                <c:pt idx="64">
                  <c:v>747.97900000000004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748.72399999999993</c:v>
                </c:pt>
                <c:pt idx="1">
                  <c:v>748.73099999999999</c:v>
                </c:pt>
                <c:pt idx="2">
                  <c:v>748.73399999999992</c:v>
                </c:pt>
                <c:pt idx="3">
                  <c:v>748.73799999999994</c:v>
                </c:pt>
                <c:pt idx="4">
                  <c:v>748.74099999999999</c:v>
                </c:pt>
                <c:pt idx="5">
                  <c:v>748.74399999999991</c:v>
                </c:pt>
                <c:pt idx="6">
                  <c:v>748.74899999999991</c:v>
                </c:pt>
                <c:pt idx="7">
                  <c:v>748.75</c:v>
                </c:pt>
                <c:pt idx="8">
                  <c:v>748.75299999999993</c:v>
                </c:pt>
                <c:pt idx="9">
                  <c:v>748.75599999999997</c:v>
                </c:pt>
                <c:pt idx="10">
                  <c:v>748.75900000000001</c:v>
                </c:pt>
                <c:pt idx="11">
                  <c:v>748.76400000000001</c:v>
                </c:pt>
                <c:pt idx="12">
                  <c:v>748.76499999999999</c:v>
                </c:pt>
                <c:pt idx="13">
                  <c:v>748.76699999999994</c:v>
                </c:pt>
                <c:pt idx="14">
                  <c:v>748.77099999999996</c:v>
                </c:pt>
                <c:pt idx="15">
                  <c:v>748.77299999999991</c:v>
                </c:pt>
                <c:pt idx="16">
                  <c:v>748.77499999999998</c:v>
                </c:pt>
                <c:pt idx="17">
                  <c:v>748.77699999999993</c:v>
                </c:pt>
                <c:pt idx="18">
                  <c:v>748.779</c:v>
                </c:pt>
                <c:pt idx="19">
                  <c:v>748.78099999999995</c:v>
                </c:pt>
                <c:pt idx="20">
                  <c:v>748.78399999999999</c:v>
                </c:pt>
                <c:pt idx="21">
                  <c:v>748.78599999999994</c:v>
                </c:pt>
                <c:pt idx="22">
                  <c:v>748.78800000000001</c:v>
                </c:pt>
                <c:pt idx="23">
                  <c:v>748.78899999999999</c:v>
                </c:pt>
                <c:pt idx="24">
                  <c:v>748.78800000000001</c:v>
                </c:pt>
                <c:pt idx="25">
                  <c:v>748.78899999999999</c:v>
                </c:pt>
                <c:pt idx="26">
                  <c:v>748.78899999999999</c:v>
                </c:pt>
                <c:pt idx="27">
                  <c:v>748.78899999999999</c:v>
                </c:pt>
                <c:pt idx="28">
                  <c:v>748.79</c:v>
                </c:pt>
                <c:pt idx="29">
                  <c:v>748.79199999999992</c:v>
                </c:pt>
                <c:pt idx="30">
                  <c:v>748.79199999999992</c:v>
                </c:pt>
                <c:pt idx="31">
                  <c:v>748.79499999999996</c:v>
                </c:pt>
                <c:pt idx="32">
                  <c:v>748.79399999999998</c:v>
                </c:pt>
                <c:pt idx="33">
                  <c:v>748.79300000000001</c:v>
                </c:pt>
                <c:pt idx="34">
                  <c:v>748.79300000000001</c:v>
                </c:pt>
                <c:pt idx="35">
                  <c:v>748.79199999999992</c:v>
                </c:pt>
                <c:pt idx="36">
                  <c:v>748.79199999999992</c:v>
                </c:pt>
                <c:pt idx="37">
                  <c:v>748.79</c:v>
                </c:pt>
                <c:pt idx="38">
                  <c:v>748.79</c:v>
                </c:pt>
                <c:pt idx="39">
                  <c:v>748.78899999999999</c:v>
                </c:pt>
                <c:pt idx="40">
                  <c:v>748.78899999999999</c:v>
                </c:pt>
                <c:pt idx="41">
                  <c:v>748.78699999999992</c:v>
                </c:pt>
                <c:pt idx="42">
                  <c:v>748.78599999999994</c:v>
                </c:pt>
                <c:pt idx="43">
                  <c:v>748.78399999999999</c:v>
                </c:pt>
                <c:pt idx="44">
                  <c:v>748.78300000000002</c:v>
                </c:pt>
                <c:pt idx="45">
                  <c:v>748.78099999999995</c:v>
                </c:pt>
                <c:pt idx="46">
                  <c:v>748.779</c:v>
                </c:pt>
                <c:pt idx="47">
                  <c:v>748.77699999999993</c:v>
                </c:pt>
                <c:pt idx="48">
                  <c:v>748.77499999999998</c:v>
                </c:pt>
                <c:pt idx="49">
                  <c:v>748.77199999999993</c:v>
                </c:pt>
                <c:pt idx="50">
                  <c:v>748.76900000000001</c:v>
                </c:pt>
                <c:pt idx="51">
                  <c:v>748.76699999999994</c:v>
                </c:pt>
                <c:pt idx="52">
                  <c:v>748.76400000000001</c:v>
                </c:pt>
                <c:pt idx="53">
                  <c:v>748.76099999999997</c:v>
                </c:pt>
                <c:pt idx="54">
                  <c:v>748.75799999999992</c:v>
                </c:pt>
                <c:pt idx="55">
                  <c:v>748.755</c:v>
                </c:pt>
                <c:pt idx="56">
                  <c:v>748.75099999999998</c:v>
                </c:pt>
                <c:pt idx="57">
                  <c:v>748.74699999999996</c:v>
                </c:pt>
                <c:pt idx="58">
                  <c:v>748.74399999999991</c:v>
                </c:pt>
                <c:pt idx="59">
                  <c:v>748.74299999999994</c:v>
                </c:pt>
                <c:pt idx="60">
                  <c:v>748.73899999999992</c:v>
                </c:pt>
                <c:pt idx="61">
                  <c:v>748.73699999999997</c:v>
                </c:pt>
                <c:pt idx="62">
                  <c:v>748.73199999999997</c:v>
                </c:pt>
                <c:pt idx="63">
                  <c:v>748.726</c:v>
                </c:pt>
                <c:pt idx="64">
                  <c:v>748.71600000000001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2440"/>
        <c:axId val="165972720"/>
      </c:lineChart>
      <c:catAx>
        <c:axId val="131672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72720"/>
        <c:crosses val="autoZero"/>
        <c:auto val="1"/>
        <c:lblAlgn val="ctr"/>
        <c:lblOffset val="100"/>
        <c:noMultiLvlLbl val="0"/>
      </c:catAx>
      <c:valAx>
        <c:axId val="1659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7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6.9999999999481588E-3</c:v>
                </c:pt>
                <c:pt idx="2">
                  <c:v>9.9999999998772182E-3</c:v>
                </c:pt>
                <c:pt idx="3">
                  <c:v>5.9999999999718057E-3</c:v>
                </c:pt>
                <c:pt idx="4">
                  <c:v>1.3000000000033651E-2</c:v>
                </c:pt>
                <c:pt idx="5">
                  <c:v>0</c:v>
                </c:pt>
                <c:pt idx="6">
                  <c:v>4.0999999999939973E-2</c:v>
                </c:pt>
                <c:pt idx="7">
                  <c:v>0.10900000000003729</c:v>
                </c:pt>
                <c:pt idx="8">
                  <c:v>0.23999999999989541</c:v>
                </c:pt>
                <c:pt idx="9">
                  <c:v>0.31599999999991724</c:v>
                </c:pt>
                <c:pt idx="10">
                  <c:v>0.32299999999997908</c:v>
                </c:pt>
                <c:pt idx="11">
                  <c:v>0.33199999999999363</c:v>
                </c:pt>
                <c:pt idx="12">
                  <c:v>0.35500000000001819</c:v>
                </c:pt>
                <c:pt idx="13">
                  <c:v>0.37799999999992906</c:v>
                </c:pt>
                <c:pt idx="14">
                  <c:v>0.36599999999998545</c:v>
                </c:pt>
                <c:pt idx="15">
                  <c:v>0.37099999999986721</c:v>
                </c:pt>
                <c:pt idx="16">
                  <c:v>0.37599999999997635</c:v>
                </c:pt>
                <c:pt idx="17">
                  <c:v>0.38199999999994816</c:v>
                </c:pt>
                <c:pt idx="18">
                  <c:v>0.3669999999999618</c:v>
                </c:pt>
                <c:pt idx="19">
                  <c:v>0.36799999999993815</c:v>
                </c:pt>
                <c:pt idx="20">
                  <c:v>0.3709999999999809</c:v>
                </c:pt>
                <c:pt idx="21">
                  <c:v>0.3669999999999618</c:v>
                </c:pt>
                <c:pt idx="22">
                  <c:v>0.35800000000006094</c:v>
                </c:pt>
                <c:pt idx="23">
                  <c:v>0.36799999999993815</c:v>
                </c:pt>
                <c:pt idx="24">
                  <c:v>0.375</c:v>
                </c:pt>
                <c:pt idx="25">
                  <c:v>0.37299999999993361</c:v>
                </c:pt>
                <c:pt idx="26">
                  <c:v>0.36799999999993815</c:v>
                </c:pt>
                <c:pt idx="27">
                  <c:v>0.36400000000003274</c:v>
                </c:pt>
                <c:pt idx="28">
                  <c:v>0.35599999999999454</c:v>
                </c:pt>
                <c:pt idx="29">
                  <c:v>0.3509999999998854</c:v>
                </c:pt>
                <c:pt idx="30">
                  <c:v>0.3469999999998663</c:v>
                </c:pt>
                <c:pt idx="31">
                  <c:v>0.35099999999999909</c:v>
                </c:pt>
                <c:pt idx="32">
                  <c:v>0.34000000000003183</c:v>
                </c:pt>
                <c:pt idx="33">
                  <c:v>0.34000000000003183</c:v>
                </c:pt>
                <c:pt idx="34">
                  <c:v>0.34000000000003183</c:v>
                </c:pt>
                <c:pt idx="35">
                  <c:v>0.34599999999988995</c:v>
                </c:pt>
                <c:pt idx="36">
                  <c:v>0.34299999999996089</c:v>
                </c:pt>
                <c:pt idx="37">
                  <c:v>0.34299999999996089</c:v>
                </c:pt>
                <c:pt idx="38">
                  <c:v>0.33600000000001273</c:v>
                </c:pt>
                <c:pt idx="39">
                  <c:v>0.34100000000000819</c:v>
                </c:pt>
                <c:pt idx="40">
                  <c:v>0.34399999999993724</c:v>
                </c:pt>
                <c:pt idx="41">
                  <c:v>0.3529999999999518</c:v>
                </c:pt>
                <c:pt idx="42">
                  <c:v>0.35999999999989996</c:v>
                </c:pt>
                <c:pt idx="43">
                  <c:v>0.34299999999996089</c:v>
                </c:pt>
                <c:pt idx="44">
                  <c:v>0.34400000000005093</c:v>
                </c:pt>
                <c:pt idx="45">
                  <c:v>0.33599999999989905</c:v>
                </c:pt>
                <c:pt idx="46">
                  <c:v>0.34299999999996089</c:v>
                </c:pt>
                <c:pt idx="47">
                  <c:v>0.34699999999997999</c:v>
                </c:pt>
                <c:pt idx="48">
                  <c:v>0.34100000000000819</c:v>
                </c:pt>
                <c:pt idx="49">
                  <c:v>0.34199999999998454</c:v>
                </c:pt>
                <c:pt idx="50">
                  <c:v>0.32699999999999818</c:v>
                </c:pt>
                <c:pt idx="51">
                  <c:v>0.32099999999991269</c:v>
                </c:pt>
                <c:pt idx="52">
                  <c:v>0.31000000000005912</c:v>
                </c:pt>
                <c:pt idx="53">
                  <c:v>0.29699999999991178</c:v>
                </c:pt>
                <c:pt idx="54">
                  <c:v>0.28499999999996817</c:v>
                </c:pt>
                <c:pt idx="55">
                  <c:v>0.14999999999997726</c:v>
                </c:pt>
                <c:pt idx="56">
                  <c:v>0.10399999999992815</c:v>
                </c:pt>
                <c:pt idx="57">
                  <c:v>6.2000000000011823E-2</c:v>
                </c:pt>
                <c:pt idx="58">
                  <c:v>4.0999999999939973E-2</c:v>
                </c:pt>
                <c:pt idx="59">
                  <c:v>2.6999999999929969E-2</c:v>
                </c:pt>
                <c:pt idx="60">
                  <c:v>2.5999999999953616E-2</c:v>
                </c:pt>
                <c:pt idx="61">
                  <c:v>2.5999999999953616E-2</c:v>
                </c:pt>
                <c:pt idx="62">
                  <c:v>2.3000000000024556E-2</c:v>
                </c:pt>
                <c:pt idx="63">
                  <c:v>3.2000000000039108E-2</c:v>
                </c:pt>
                <c:pt idx="64">
                  <c:v>3.6000000000058208E-2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5.9999999999718057E-3</c:v>
                </c:pt>
                <c:pt idx="2">
                  <c:v>3.0000000000427463E-3</c:v>
                </c:pt>
                <c:pt idx="3">
                  <c:v>3.9999999999054126E-3</c:v>
                </c:pt>
                <c:pt idx="4">
                  <c:v>9.9999999997635314E-4</c:v>
                </c:pt>
                <c:pt idx="5">
                  <c:v>2.9999999999290594E-3</c:v>
                </c:pt>
                <c:pt idx="6">
                  <c:v>1.6999999999939064E-2</c:v>
                </c:pt>
                <c:pt idx="7">
                  <c:v>5.7999999999992724E-2</c:v>
                </c:pt>
                <c:pt idx="8">
                  <c:v>0.10500000000001819</c:v>
                </c:pt>
                <c:pt idx="9">
                  <c:v>0.21699999999998454</c:v>
                </c:pt>
                <c:pt idx="10">
                  <c:v>0.30899999999996908</c:v>
                </c:pt>
                <c:pt idx="11">
                  <c:v>0.31100000000003547</c:v>
                </c:pt>
                <c:pt idx="12">
                  <c:v>0.32799999999997453</c:v>
                </c:pt>
                <c:pt idx="13">
                  <c:v>0.33899999999994179</c:v>
                </c:pt>
                <c:pt idx="14">
                  <c:v>0.3409999999998945</c:v>
                </c:pt>
                <c:pt idx="15">
                  <c:v>0.36500000000000909</c:v>
                </c:pt>
                <c:pt idx="16">
                  <c:v>0.3669999999999618</c:v>
                </c:pt>
                <c:pt idx="17">
                  <c:v>0.3629999999999427</c:v>
                </c:pt>
                <c:pt idx="18">
                  <c:v>0.3569999999999709</c:v>
                </c:pt>
                <c:pt idx="19">
                  <c:v>0.35799999999994725</c:v>
                </c:pt>
                <c:pt idx="20">
                  <c:v>0.35399999999992815</c:v>
                </c:pt>
                <c:pt idx="21">
                  <c:v>0.35199999999997544</c:v>
                </c:pt>
                <c:pt idx="22">
                  <c:v>0.35099999999999909</c:v>
                </c:pt>
                <c:pt idx="23">
                  <c:v>0.36099999999999</c:v>
                </c:pt>
                <c:pt idx="24">
                  <c:v>0.37000000000000455</c:v>
                </c:pt>
                <c:pt idx="25">
                  <c:v>0.36500000000000909</c:v>
                </c:pt>
                <c:pt idx="26">
                  <c:v>0.36799999999993815</c:v>
                </c:pt>
                <c:pt idx="27">
                  <c:v>0.3669999999999618</c:v>
                </c:pt>
                <c:pt idx="28">
                  <c:v>0.35900000000003729</c:v>
                </c:pt>
                <c:pt idx="29">
                  <c:v>0.34299999999996089</c:v>
                </c:pt>
                <c:pt idx="30">
                  <c:v>0.33900000000005548</c:v>
                </c:pt>
                <c:pt idx="31">
                  <c:v>0.34299999999996089</c:v>
                </c:pt>
                <c:pt idx="32">
                  <c:v>0.34500000000002728</c:v>
                </c:pt>
                <c:pt idx="33">
                  <c:v>0.3489999999999327</c:v>
                </c:pt>
                <c:pt idx="34">
                  <c:v>0.3449999999999136</c:v>
                </c:pt>
                <c:pt idx="35">
                  <c:v>0.36200000000008004</c:v>
                </c:pt>
                <c:pt idx="36">
                  <c:v>0.37000000000000455</c:v>
                </c:pt>
                <c:pt idx="37">
                  <c:v>0.37599999999997635</c:v>
                </c:pt>
                <c:pt idx="38">
                  <c:v>0.37299999999993361</c:v>
                </c:pt>
                <c:pt idx="39">
                  <c:v>0.36800000000005184</c:v>
                </c:pt>
                <c:pt idx="40">
                  <c:v>0.36500000000000909</c:v>
                </c:pt>
                <c:pt idx="41">
                  <c:v>0.34799999999995634</c:v>
                </c:pt>
                <c:pt idx="42">
                  <c:v>0.34300000000007458</c:v>
                </c:pt>
                <c:pt idx="43">
                  <c:v>0.32899999999995089</c:v>
                </c:pt>
                <c:pt idx="44">
                  <c:v>0.32000000000005002</c:v>
                </c:pt>
                <c:pt idx="45">
                  <c:v>0.31899999999995998</c:v>
                </c:pt>
                <c:pt idx="46">
                  <c:v>0.30999999999994543</c:v>
                </c:pt>
                <c:pt idx="47">
                  <c:v>0.31700000000000728</c:v>
                </c:pt>
                <c:pt idx="48">
                  <c:v>0.32099999999991269</c:v>
                </c:pt>
                <c:pt idx="49">
                  <c:v>0.31200000000001182</c:v>
                </c:pt>
                <c:pt idx="50">
                  <c:v>0.31199999999989814</c:v>
                </c:pt>
                <c:pt idx="51">
                  <c:v>0.30700000000001637</c:v>
                </c:pt>
                <c:pt idx="52">
                  <c:v>0.28999999999996362</c:v>
                </c:pt>
                <c:pt idx="53">
                  <c:v>0.26900000000000546</c:v>
                </c:pt>
                <c:pt idx="54">
                  <c:v>0.26599999999996271</c:v>
                </c:pt>
                <c:pt idx="55">
                  <c:v>0.24800000000004729</c:v>
                </c:pt>
                <c:pt idx="56">
                  <c:v>0.10599999999999454</c:v>
                </c:pt>
                <c:pt idx="57">
                  <c:v>3.7000000000034561E-2</c:v>
                </c:pt>
                <c:pt idx="58">
                  <c:v>-1.6000000000076398E-2</c:v>
                </c:pt>
                <c:pt idx="59">
                  <c:v>-2.100000000007185E-2</c:v>
                </c:pt>
                <c:pt idx="60">
                  <c:v>-1.8000000000029104E-2</c:v>
                </c:pt>
                <c:pt idx="61">
                  <c:v>-1.9000000000005457E-2</c:v>
                </c:pt>
                <c:pt idx="62">
                  <c:v>-2.100000000007185E-2</c:v>
                </c:pt>
                <c:pt idx="63">
                  <c:v>-2.1999999999934516E-2</c:v>
                </c:pt>
                <c:pt idx="64">
                  <c:v>-1.7999999999915417E-2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09976"/>
        <c:axId val="235769960"/>
      </c:lineChart>
      <c:catAx>
        <c:axId val="23790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69960"/>
        <c:crosses val="autoZero"/>
        <c:auto val="1"/>
        <c:lblAlgn val="ctr"/>
        <c:lblOffset val="100"/>
        <c:noMultiLvlLbl val="0"/>
      </c:catAx>
      <c:valAx>
        <c:axId val="2357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779.06200000000001</c:v>
                </c:pt>
                <c:pt idx="1">
                  <c:v>779.06100000000004</c:v>
                </c:pt>
                <c:pt idx="2">
                  <c:v>779.05700000000002</c:v>
                </c:pt>
                <c:pt idx="3">
                  <c:v>779.05700000000002</c:v>
                </c:pt>
                <c:pt idx="4">
                  <c:v>779.04600000000005</c:v>
                </c:pt>
                <c:pt idx="5">
                  <c:v>779.05200000000002</c:v>
                </c:pt>
                <c:pt idx="6">
                  <c:v>779.03300000000002</c:v>
                </c:pt>
                <c:pt idx="7">
                  <c:v>779.05200000000002</c:v>
                </c:pt>
                <c:pt idx="8">
                  <c:v>779.04499999999996</c:v>
                </c:pt>
                <c:pt idx="9">
                  <c:v>779.053</c:v>
                </c:pt>
                <c:pt idx="10">
                  <c:v>779.04300000000001</c:v>
                </c:pt>
                <c:pt idx="11">
                  <c:v>779.03</c:v>
                </c:pt>
                <c:pt idx="12">
                  <c:v>779.00099999999998</c:v>
                </c:pt>
                <c:pt idx="13">
                  <c:v>778.98699999999997</c:v>
                </c:pt>
                <c:pt idx="14">
                  <c:v>778.97299999999996</c:v>
                </c:pt>
                <c:pt idx="15">
                  <c:v>778.976</c:v>
                </c:pt>
                <c:pt idx="16">
                  <c:v>778.97900000000004</c:v>
                </c:pt>
                <c:pt idx="17">
                  <c:v>778.97699999999998</c:v>
                </c:pt>
                <c:pt idx="18">
                  <c:v>778.97199999999998</c:v>
                </c:pt>
                <c:pt idx="19">
                  <c:v>778.95799999999997</c:v>
                </c:pt>
                <c:pt idx="20">
                  <c:v>778.94799999999998</c:v>
                </c:pt>
                <c:pt idx="21">
                  <c:v>778.94899999999996</c:v>
                </c:pt>
                <c:pt idx="22">
                  <c:v>778.94500000000005</c:v>
                </c:pt>
                <c:pt idx="23">
                  <c:v>778.94600000000003</c:v>
                </c:pt>
                <c:pt idx="24">
                  <c:v>778.93499999999995</c:v>
                </c:pt>
                <c:pt idx="25">
                  <c:v>778.93200000000002</c:v>
                </c:pt>
                <c:pt idx="26">
                  <c:v>778.93100000000004</c:v>
                </c:pt>
                <c:pt idx="27">
                  <c:v>778.92399999999998</c:v>
                </c:pt>
                <c:pt idx="28">
                  <c:v>778.92700000000002</c:v>
                </c:pt>
                <c:pt idx="29">
                  <c:v>778.94399999999996</c:v>
                </c:pt>
                <c:pt idx="30">
                  <c:v>778.93100000000004</c:v>
                </c:pt>
                <c:pt idx="31">
                  <c:v>778.93799999999999</c:v>
                </c:pt>
                <c:pt idx="32">
                  <c:v>778.92899999999997</c:v>
                </c:pt>
                <c:pt idx="33">
                  <c:v>778.93499999999995</c:v>
                </c:pt>
                <c:pt idx="34">
                  <c:v>778.94600000000003</c:v>
                </c:pt>
                <c:pt idx="35">
                  <c:v>778.92600000000004</c:v>
                </c:pt>
                <c:pt idx="36">
                  <c:v>778.92499999999995</c:v>
                </c:pt>
                <c:pt idx="37">
                  <c:v>778.93799999999999</c:v>
                </c:pt>
                <c:pt idx="38">
                  <c:v>778.93600000000004</c:v>
                </c:pt>
                <c:pt idx="39">
                  <c:v>778.94500000000005</c:v>
                </c:pt>
                <c:pt idx="40">
                  <c:v>778.94100000000003</c:v>
                </c:pt>
                <c:pt idx="41">
                  <c:v>778.93600000000004</c:v>
                </c:pt>
                <c:pt idx="42">
                  <c:v>778.93799999999999</c:v>
                </c:pt>
                <c:pt idx="43">
                  <c:v>778.94500000000005</c:v>
                </c:pt>
                <c:pt idx="44">
                  <c:v>778.93200000000002</c:v>
                </c:pt>
                <c:pt idx="45">
                  <c:v>778.93100000000004</c:v>
                </c:pt>
                <c:pt idx="46">
                  <c:v>778.93799999999999</c:v>
                </c:pt>
                <c:pt idx="47">
                  <c:v>778.94200000000001</c:v>
                </c:pt>
                <c:pt idx="48">
                  <c:v>778.93700000000001</c:v>
                </c:pt>
                <c:pt idx="49">
                  <c:v>778.94200000000001</c:v>
                </c:pt>
                <c:pt idx="50">
                  <c:v>778.94</c:v>
                </c:pt>
                <c:pt idx="51">
                  <c:v>778.97199999999998</c:v>
                </c:pt>
                <c:pt idx="52">
                  <c:v>778.97900000000004</c:v>
                </c:pt>
                <c:pt idx="53">
                  <c:v>778.98599999999999</c:v>
                </c:pt>
                <c:pt idx="54">
                  <c:v>779.01499999999999</c:v>
                </c:pt>
                <c:pt idx="55">
                  <c:v>779.01300000000003</c:v>
                </c:pt>
                <c:pt idx="56">
                  <c:v>779.029</c:v>
                </c:pt>
                <c:pt idx="57">
                  <c:v>779.03399999999999</c:v>
                </c:pt>
                <c:pt idx="58">
                  <c:v>779.024</c:v>
                </c:pt>
                <c:pt idx="59">
                  <c:v>779.01499999999999</c:v>
                </c:pt>
                <c:pt idx="60">
                  <c:v>779.01400000000001</c:v>
                </c:pt>
                <c:pt idx="61">
                  <c:v>779.03099999999995</c:v>
                </c:pt>
                <c:pt idx="62">
                  <c:v>779.00800000000004</c:v>
                </c:pt>
                <c:pt idx="63">
                  <c:v>779.00599999999997</c:v>
                </c:pt>
                <c:pt idx="64">
                  <c:v>779.005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778.63699999999994</c:v>
                </c:pt>
                <c:pt idx="1">
                  <c:v>778.64</c:v>
                </c:pt>
                <c:pt idx="2">
                  <c:v>778.63800000000003</c:v>
                </c:pt>
                <c:pt idx="3">
                  <c:v>778.63499999999999</c:v>
                </c:pt>
                <c:pt idx="4">
                  <c:v>778.63300000000004</c:v>
                </c:pt>
                <c:pt idx="5">
                  <c:v>778.63300000000004</c:v>
                </c:pt>
                <c:pt idx="6">
                  <c:v>778.63199999999995</c:v>
                </c:pt>
                <c:pt idx="7">
                  <c:v>778.63</c:v>
                </c:pt>
                <c:pt idx="8">
                  <c:v>778.63</c:v>
                </c:pt>
                <c:pt idx="9">
                  <c:v>778.62800000000004</c:v>
                </c:pt>
                <c:pt idx="10">
                  <c:v>778.62800000000004</c:v>
                </c:pt>
                <c:pt idx="11">
                  <c:v>778.62900000000002</c:v>
                </c:pt>
                <c:pt idx="12">
                  <c:v>778.62699999999995</c:v>
                </c:pt>
                <c:pt idx="13">
                  <c:v>778.62599999999998</c:v>
                </c:pt>
                <c:pt idx="14">
                  <c:v>778.625</c:v>
                </c:pt>
                <c:pt idx="15">
                  <c:v>778.62599999999998</c:v>
                </c:pt>
                <c:pt idx="16">
                  <c:v>778.625</c:v>
                </c:pt>
                <c:pt idx="17">
                  <c:v>778.62300000000005</c:v>
                </c:pt>
                <c:pt idx="18">
                  <c:v>778.625</c:v>
                </c:pt>
                <c:pt idx="19">
                  <c:v>778.62400000000002</c:v>
                </c:pt>
                <c:pt idx="20">
                  <c:v>778.625</c:v>
                </c:pt>
                <c:pt idx="21">
                  <c:v>778.62400000000002</c:v>
                </c:pt>
                <c:pt idx="22">
                  <c:v>778.62599999999998</c:v>
                </c:pt>
                <c:pt idx="23">
                  <c:v>778.625</c:v>
                </c:pt>
                <c:pt idx="24">
                  <c:v>778.62400000000002</c:v>
                </c:pt>
                <c:pt idx="25">
                  <c:v>778.62199999999996</c:v>
                </c:pt>
                <c:pt idx="26">
                  <c:v>778.62199999999996</c:v>
                </c:pt>
                <c:pt idx="27">
                  <c:v>778.62300000000005</c:v>
                </c:pt>
                <c:pt idx="28">
                  <c:v>778.62400000000002</c:v>
                </c:pt>
                <c:pt idx="29">
                  <c:v>778.625</c:v>
                </c:pt>
                <c:pt idx="30">
                  <c:v>778.62599999999998</c:v>
                </c:pt>
                <c:pt idx="31">
                  <c:v>778.62599999999998</c:v>
                </c:pt>
                <c:pt idx="32">
                  <c:v>778.62599999999998</c:v>
                </c:pt>
                <c:pt idx="33">
                  <c:v>778.62400000000002</c:v>
                </c:pt>
                <c:pt idx="34">
                  <c:v>778.62400000000002</c:v>
                </c:pt>
                <c:pt idx="35">
                  <c:v>778.62300000000005</c:v>
                </c:pt>
                <c:pt idx="36">
                  <c:v>778.62400000000002</c:v>
                </c:pt>
                <c:pt idx="37">
                  <c:v>778.62300000000005</c:v>
                </c:pt>
                <c:pt idx="38">
                  <c:v>778.62400000000002</c:v>
                </c:pt>
                <c:pt idx="39">
                  <c:v>778.62400000000002</c:v>
                </c:pt>
                <c:pt idx="40">
                  <c:v>778.62400000000002</c:v>
                </c:pt>
                <c:pt idx="41">
                  <c:v>778.62400000000002</c:v>
                </c:pt>
                <c:pt idx="42">
                  <c:v>778.62300000000005</c:v>
                </c:pt>
                <c:pt idx="43">
                  <c:v>778.62199999999996</c:v>
                </c:pt>
                <c:pt idx="44">
                  <c:v>778.62099999999998</c:v>
                </c:pt>
                <c:pt idx="45">
                  <c:v>778.62300000000005</c:v>
                </c:pt>
                <c:pt idx="46">
                  <c:v>778.62300000000005</c:v>
                </c:pt>
                <c:pt idx="47">
                  <c:v>778.62300000000005</c:v>
                </c:pt>
                <c:pt idx="48">
                  <c:v>778.62300000000005</c:v>
                </c:pt>
                <c:pt idx="49">
                  <c:v>778.62300000000005</c:v>
                </c:pt>
                <c:pt idx="50">
                  <c:v>778.62099999999998</c:v>
                </c:pt>
                <c:pt idx="51">
                  <c:v>778.62199999999996</c:v>
                </c:pt>
                <c:pt idx="52">
                  <c:v>778.62</c:v>
                </c:pt>
                <c:pt idx="53">
                  <c:v>778.62099999999998</c:v>
                </c:pt>
                <c:pt idx="54">
                  <c:v>778.61800000000005</c:v>
                </c:pt>
                <c:pt idx="55">
                  <c:v>778.62199999999996</c:v>
                </c:pt>
                <c:pt idx="56">
                  <c:v>778.62</c:v>
                </c:pt>
                <c:pt idx="57">
                  <c:v>778.62</c:v>
                </c:pt>
                <c:pt idx="58">
                  <c:v>778.61900000000003</c:v>
                </c:pt>
                <c:pt idx="59">
                  <c:v>778.62</c:v>
                </c:pt>
                <c:pt idx="60">
                  <c:v>778.61699999999996</c:v>
                </c:pt>
                <c:pt idx="61">
                  <c:v>778.61699999999996</c:v>
                </c:pt>
                <c:pt idx="62">
                  <c:v>778.61500000000001</c:v>
                </c:pt>
                <c:pt idx="63">
                  <c:v>778.61199999999997</c:v>
                </c:pt>
                <c:pt idx="64">
                  <c:v>778.59199999999998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779.06200000000001</c:v>
                </c:pt>
                <c:pt idx="1">
                  <c:v>779.06200000000001</c:v>
                </c:pt>
                <c:pt idx="2">
                  <c:v>779.06200000000001</c:v>
                </c:pt>
                <c:pt idx="3">
                  <c:v>779.06200000000001</c:v>
                </c:pt>
                <c:pt idx="4">
                  <c:v>779.06200000000001</c:v>
                </c:pt>
                <c:pt idx="5">
                  <c:v>779.06200000000001</c:v>
                </c:pt>
                <c:pt idx="6">
                  <c:v>779.06200000000001</c:v>
                </c:pt>
                <c:pt idx="7">
                  <c:v>779.06200000000001</c:v>
                </c:pt>
                <c:pt idx="8">
                  <c:v>779.06200000000001</c:v>
                </c:pt>
                <c:pt idx="9">
                  <c:v>779.06200000000001</c:v>
                </c:pt>
                <c:pt idx="10">
                  <c:v>779.06200000000001</c:v>
                </c:pt>
                <c:pt idx="11">
                  <c:v>779.06200000000001</c:v>
                </c:pt>
                <c:pt idx="12">
                  <c:v>779.06200000000001</c:v>
                </c:pt>
                <c:pt idx="13">
                  <c:v>779.06200000000001</c:v>
                </c:pt>
                <c:pt idx="14">
                  <c:v>779.06200000000001</c:v>
                </c:pt>
                <c:pt idx="15">
                  <c:v>779.06200000000001</c:v>
                </c:pt>
                <c:pt idx="16">
                  <c:v>779.06200000000001</c:v>
                </c:pt>
                <c:pt idx="17">
                  <c:v>779.06200000000001</c:v>
                </c:pt>
                <c:pt idx="18">
                  <c:v>779.06200000000001</c:v>
                </c:pt>
                <c:pt idx="19">
                  <c:v>779.06200000000001</c:v>
                </c:pt>
                <c:pt idx="20">
                  <c:v>779.06200000000001</c:v>
                </c:pt>
                <c:pt idx="21">
                  <c:v>779.06200000000001</c:v>
                </c:pt>
                <c:pt idx="22">
                  <c:v>779.06200000000001</c:v>
                </c:pt>
                <c:pt idx="23">
                  <c:v>779.06200000000001</c:v>
                </c:pt>
                <c:pt idx="24">
                  <c:v>779.06200000000001</c:v>
                </c:pt>
                <c:pt idx="25">
                  <c:v>779.06200000000001</c:v>
                </c:pt>
                <c:pt idx="26">
                  <c:v>779.06200000000001</c:v>
                </c:pt>
                <c:pt idx="27">
                  <c:v>779.06200000000001</c:v>
                </c:pt>
                <c:pt idx="28">
                  <c:v>779.06200000000001</c:v>
                </c:pt>
                <c:pt idx="29">
                  <c:v>779.06200000000001</c:v>
                </c:pt>
                <c:pt idx="30">
                  <c:v>779.06200000000001</c:v>
                </c:pt>
                <c:pt idx="31">
                  <c:v>779.06200000000001</c:v>
                </c:pt>
                <c:pt idx="32">
                  <c:v>779.06200000000001</c:v>
                </c:pt>
                <c:pt idx="33">
                  <c:v>779.06200000000001</c:v>
                </c:pt>
                <c:pt idx="34">
                  <c:v>779.06200000000001</c:v>
                </c:pt>
                <c:pt idx="35">
                  <c:v>779.06200000000001</c:v>
                </c:pt>
                <c:pt idx="36">
                  <c:v>779.06200000000001</c:v>
                </c:pt>
                <c:pt idx="37">
                  <c:v>779.06200000000001</c:v>
                </c:pt>
                <c:pt idx="38">
                  <c:v>779.06200000000001</c:v>
                </c:pt>
                <c:pt idx="39">
                  <c:v>779.06200000000001</c:v>
                </c:pt>
                <c:pt idx="40">
                  <c:v>779.06200000000001</c:v>
                </c:pt>
                <c:pt idx="41">
                  <c:v>779.06200000000001</c:v>
                </c:pt>
                <c:pt idx="42">
                  <c:v>779.06200000000001</c:v>
                </c:pt>
                <c:pt idx="43">
                  <c:v>779.06200000000001</c:v>
                </c:pt>
                <c:pt idx="44">
                  <c:v>779.06200000000001</c:v>
                </c:pt>
                <c:pt idx="45">
                  <c:v>779.06200000000001</c:v>
                </c:pt>
                <c:pt idx="46">
                  <c:v>779.06200000000001</c:v>
                </c:pt>
                <c:pt idx="47">
                  <c:v>779.06200000000001</c:v>
                </c:pt>
                <c:pt idx="48">
                  <c:v>779.06200000000001</c:v>
                </c:pt>
                <c:pt idx="49">
                  <c:v>779.06200000000001</c:v>
                </c:pt>
                <c:pt idx="50">
                  <c:v>779.06200000000001</c:v>
                </c:pt>
                <c:pt idx="51">
                  <c:v>779.06200000000001</c:v>
                </c:pt>
                <c:pt idx="52">
                  <c:v>779.06200000000001</c:v>
                </c:pt>
                <c:pt idx="53">
                  <c:v>779.06200000000001</c:v>
                </c:pt>
                <c:pt idx="54">
                  <c:v>779.06200000000001</c:v>
                </c:pt>
                <c:pt idx="55">
                  <c:v>779.06200000000001</c:v>
                </c:pt>
                <c:pt idx="56">
                  <c:v>779.06200000000001</c:v>
                </c:pt>
                <c:pt idx="57">
                  <c:v>779.06200000000001</c:v>
                </c:pt>
                <c:pt idx="58">
                  <c:v>779.06200000000001</c:v>
                </c:pt>
                <c:pt idx="59">
                  <c:v>779.06200000000001</c:v>
                </c:pt>
                <c:pt idx="60">
                  <c:v>779.06200000000001</c:v>
                </c:pt>
                <c:pt idx="61">
                  <c:v>779.06200000000001</c:v>
                </c:pt>
                <c:pt idx="62">
                  <c:v>779.06200000000001</c:v>
                </c:pt>
                <c:pt idx="63">
                  <c:v>779.06200000000001</c:v>
                </c:pt>
                <c:pt idx="64">
                  <c:v>779.06200000000001</c:v>
                </c:pt>
                <c:pt idx="65">
                  <c:v>779.06200000000001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45176"/>
        <c:axId val="236327112"/>
      </c:lineChart>
      <c:catAx>
        <c:axId val="237245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27112"/>
        <c:crosses val="autoZero"/>
        <c:auto val="1"/>
        <c:lblAlgn val="ctr"/>
        <c:lblOffset val="100"/>
        <c:noMultiLvlLbl val="0"/>
      </c:catAx>
      <c:valAx>
        <c:axId val="2363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4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779.15</c:v>
                </c:pt>
                <c:pt idx="1">
                  <c:v>779.149</c:v>
                </c:pt>
                <c:pt idx="2">
                  <c:v>779.15599999999995</c:v>
                </c:pt>
                <c:pt idx="3">
                  <c:v>779.14700000000005</c:v>
                </c:pt>
                <c:pt idx="4">
                  <c:v>779.15</c:v>
                </c:pt>
                <c:pt idx="5">
                  <c:v>779.15099999999995</c:v>
                </c:pt>
                <c:pt idx="6">
                  <c:v>779.149</c:v>
                </c:pt>
                <c:pt idx="7">
                  <c:v>779.154</c:v>
                </c:pt>
                <c:pt idx="8">
                  <c:v>779.13599999999997</c:v>
                </c:pt>
                <c:pt idx="9">
                  <c:v>779.16099999999994</c:v>
                </c:pt>
                <c:pt idx="10">
                  <c:v>779.13900000000001</c:v>
                </c:pt>
                <c:pt idx="11">
                  <c:v>779.14</c:v>
                </c:pt>
                <c:pt idx="12">
                  <c:v>779.12400000000002</c:v>
                </c:pt>
                <c:pt idx="13">
                  <c:v>779.09299999999996</c:v>
                </c:pt>
                <c:pt idx="14">
                  <c:v>779.05200000000002</c:v>
                </c:pt>
                <c:pt idx="15">
                  <c:v>779.05200000000002</c:v>
                </c:pt>
                <c:pt idx="16">
                  <c:v>779.06</c:v>
                </c:pt>
                <c:pt idx="17">
                  <c:v>779.05200000000002</c:v>
                </c:pt>
                <c:pt idx="18">
                  <c:v>779.06899999999996</c:v>
                </c:pt>
                <c:pt idx="19">
                  <c:v>779.05700000000002</c:v>
                </c:pt>
                <c:pt idx="20">
                  <c:v>779.05899999999997</c:v>
                </c:pt>
                <c:pt idx="21">
                  <c:v>779.05700000000002</c:v>
                </c:pt>
                <c:pt idx="22">
                  <c:v>779.05600000000004</c:v>
                </c:pt>
                <c:pt idx="23">
                  <c:v>779.05899999999997</c:v>
                </c:pt>
                <c:pt idx="24">
                  <c:v>779.06200000000001</c:v>
                </c:pt>
                <c:pt idx="25">
                  <c:v>779.06100000000004</c:v>
                </c:pt>
                <c:pt idx="26">
                  <c:v>779.05899999999997</c:v>
                </c:pt>
                <c:pt idx="27">
                  <c:v>779.06399999999996</c:v>
                </c:pt>
                <c:pt idx="28">
                  <c:v>779.06399999999996</c:v>
                </c:pt>
                <c:pt idx="29">
                  <c:v>779.05799999999999</c:v>
                </c:pt>
                <c:pt idx="30">
                  <c:v>779.06700000000001</c:v>
                </c:pt>
                <c:pt idx="31">
                  <c:v>779.06600000000003</c:v>
                </c:pt>
                <c:pt idx="32">
                  <c:v>779.06299999999999</c:v>
                </c:pt>
                <c:pt idx="33">
                  <c:v>779.06399999999996</c:v>
                </c:pt>
                <c:pt idx="34">
                  <c:v>779.06299999999999</c:v>
                </c:pt>
                <c:pt idx="35">
                  <c:v>779.06799999999998</c:v>
                </c:pt>
                <c:pt idx="36">
                  <c:v>779.06100000000004</c:v>
                </c:pt>
                <c:pt idx="37">
                  <c:v>779.05899999999997</c:v>
                </c:pt>
                <c:pt idx="38">
                  <c:v>779.06600000000003</c:v>
                </c:pt>
                <c:pt idx="39">
                  <c:v>779.072</c:v>
                </c:pt>
                <c:pt idx="40">
                  <c:v>779.07</c:v>
                </c:pt>
                <c:pt idx="41">
                  <c:v>779.07</c:v>
                </c:pt>
                <c:pt idx="42">
                  <c:v>779.072</c:v>
                </c:pt>
                <c:pt idx="43">
                  <c:v>779.07100000000003</c:v>
                </c:pt>
                <c:pt idx="44">
                  <c:v>779.07899999999995</c:v>
                </c:pt>
                <c:pt idx="45">
                  <c:v>779.07600000000002</c:v>
                </c:pt>
                <c:pt idx="46">
                  <c:v>779.09400000000005</c:v>
                </c:pt>
                <c:pt idx="47">
                  <c:v>779.08600000000001</c:v>
                </c:pt>
                <c:pt idx="48">
                  <c:v>779.08399999999995</c:v>
                </c:pt>
                <c:pt idx="49">
                  <c:v>779.09199999999998</c:v>
                </c:pt>
                <c:pt idx="50">
                  <c:v>779.09299999999996</c:v>
                </c:pt>
                <c:pt idx="51">
                  <c:v>779.11599999999999</c:v>
                </c:pt>
                <c:pt idx="52">
                  <c:v>779.13</c:v>
                </c:pt>
                <c:pt idx="53">
                  <c:v>779.16</c:v>
                </c:pt>
                <c:pt idx="54">
                  <c:v>779.17499999999995</c:v>
                </c:pt>
                <c:pt idx="55">
                  <c:v>779.17499999999995</c:v>
                </c:pt>
                <c:pt idx="56">
                  <c:v>779.16600000000005</c:v>
                </c:pt>
                <c:pt idx="57">
                  <c:v>779.17</c:v>
                </c:pt>
                <c:pt idx="58">
                  <c:v>779.16800000000001</c:v>
                </c:pt>
                <c:pt idx="59">
                  <c:v>779.16899999999998</c:v>
                </c:pt>
                <c:pt idx="60">
                  <c:v>779.16499999999996</c:v>
                </c:pt>
                <c:pt idx="61">
                  <c:v>779.16200000000003</c:v>
                </c:pt>
                <c:pt idx="62">
                  <c:v>779.14400000000001</c:v>
                </c:pt>
                <c:pt idx="63">
                  <c:v>779.14300000000003</c:v>
                </c:pt>
                <c:pt idx="64">
                  <c:v>779.10599999999999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778.74800000000005</c:v>
                </c:pt>
                <c:pt idx="1">
                  <c:v>778.75099999999998</c:v>
                </c:pt>
                <c:pt idx="2">
                  <c:v>778.75</c:v>
                </c:pt>
                <c:pt idx="3">
                  <c:v>778.75</c:v>
                </c:pt>
                <c:pt idx="4">
                  <c:v>778.75</c:v>
                </c:pt>
                <c:pt idx="5">
                  <c:v>778.74800000000005</c:v>
                </c:pt>
                <c:pt idx="6">
                  <c:v>778.74800000000005</c:v>
                </c:pt>
                <c:pt idx="7">
                  <c:v>778.74900000000002</c:v>
                </c:pt>
                <c:pt idx="8">
                  <c:v>778.74699999999996</c:v>
                </c:pt>
                <c:pt idx="9">
                  <c:v>778.74599999999998</c:v>
                </c:pt>
                <c:pt idx="10">
                  <c:v>778.745</c:v>
                </c:pt>
                <c:pt idx="11">
                  <c:v>778.74800000000005</c:v>
                </c:pt>
                <c:pt idx="12">
                  <c:v>778.74599999999998</c:v>
                </c:pt>
                <c:pt idx="13">
                  <c:v>778.745</c:v>
                </c:pt>
                <c:pt idx="14">
                  <c:v>778.74599999999998</c:v>
                </c:pt>
                <c:pt idx="15">
                  <c:v>778.74400000000003</c:v>
                </c:pt>
                <c:pt idx="16">
                  <c:v>778.74699999999996</c:v>
                </c:pt>
                <c:pt idx="17">
                  <c:v>778.74400000000003</c:v>
                </c:pt>
                <c:pt idx="18">
                  <c:v>778.74599999999998</c:v>
                </c:pt>
                <c:pt idx="19">
                  <c:v>778.745</c:v>
                </c:pt>
                <c:pt idx="20">
                  <c:v>778.745</c:v>
                </c:pt>
                <c:pt idx="21">
                  <c:v>778.74599999999998</c:v>
                </c:pt>
                <c:pt idx="22">
                  <c:v>778.74400000000003</c:v>
                </c:pt>
                <c:pt idx="23">
                  <c:v>778.745</c:v>
                </c:pt>
                <c:pt idx="24">
                  <c:v>778.74400000000003</c:v>
                </c:pt>
                <c:pt idx="25">
                  <c:v>778.74300000000005</c:v>
                </c:pt>
                <c:pt idx="26">
                  <c:v>778.74199999999996</c:v>
                </c:pt>
                <c:pt idx="27">
                  <c:v>778.74300000000005</c:v>
                </c:pt>
                <c:pt idx="28">
                  <c:v>778.74199999999996</c:v>
                </c:pt>
                <c:pt idx="29">
                  <c:v>778.74199999999996</c:v>
                </c:pt>
                <c:pt idx="30">
                  <c:v>778.74199999999996</c:v>
                </c:pt>
                <c:pt idx="31">
                  <c:v>778.745</c:v>
                </c:pt>
                <c:pt idx="32">
                  <c:v>778.74199999999996</c:v>
                </c:pt>
                <c:pt idx="33">
                  <c:v>778.74300000000005</c:v>
                </c:pt>
                <c:pt idx="34">
                  <c:v>778.74300000000005</c:v>
                </c:pt>
                <c:pt idx="35">
                  <c:v>778.74300000000005</c:v>
                </c:pt>
                <c:pt idx="36">
                  <c:v>778.74400000000003</c:v>
                </c:pt>
                <c:pt idx="37">
                  <c:v>778.74400000000003</c:v>
                </c:pt>
                <c:pt idx="38">
                  <c:v>778.74400000000003</c:v>
                </c:pt>
                <c:pt idx="39">
                  <c:v>778.74400000000003</c:v>
                </c:pt>
                <c:pt idx="40">
                  <c:v>778.74199999999996</c:v>
                </c:pt>
                <c:pt idx="41">
                  <c:v>778.74300000000005</c:v>
                </c:pt>
                <c:pt idx="42">
                  <c:v>778.74199999999996</c:v>
                </c:pt>
                <c:pt idx="43">
                  <c:v>778.74</c:v>
                </c:pt>
                <c:pt idx="44">
                  <c:v>778.74</c:v>
                </c:pt>
                <c:pt idx="45">
                  <c:v>778.74099999999999</c:v>
                </c:pt>
                <c:pt idx="46">
                  <c:v>778.74</c:v>
                </c:pt>
                <c:pt idx="47">
                  <c:v>778.74099999999999</c:v>
                </c:pt>
                <c:pt idx="48">
                  <c:v>778.74</c:v>
                </c:pt>
                <c:pt idx="49">
                  <c:v>778.74099999999999</c:v>
                </c:pt>
                <c:pt idx="50">
                  <c:v>778.74</c:v>
                </c:pt>
                <c:pt idx="51">
                  <c:v>778.74099999999999</c:v>
                </c:pt>
                <c:pt idx="52">
                  <c:v>778.74</c:v>
                </c:pt>
                <c:pt idx="53">
                  <c:v>778.74</c:v>
                </c:pt>
                <c:pt idx="54">
                  <c:v>778.73800000000006</c:v>
                </c:pt>
                <c:pt idx="55">
                  <c:v>778.74099999999999</c:v>
                </c:pt>
                <c:pt idx="56">
                  <c:v>778.73800000000006</c:v>
                </c:pt>
                <c:pt idx="57">
                  <c:v>778.73900000000003</c:v>
                </c:pt>
                <c:pt idx="58">
                  <c:v>778.73699999999997</c:v>
                </c:pt>
                <c:pt idx="59">
                  <c:v>778.74099999999999</c:v>
                </c:pt>
                <c:pt idx="60">
                  <c:v>778.73599999999999</c:v>
                </c:pt>
                <c:pt idx="61">
                  <c:v>778.74099999999999</c:v>
                </c:pt>
                <c:pt idx="62">
                  <c:v>778.73599999999999</c:v>
                </c:pt>
                <c:pt idx="63">
                  <c:v>778.73699999999997</c:v>
                </c:pt>
                <c:pt idx="64">
                  <c:v>778.71799999999996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779.15</c:v>
                </c:pt>
                <c:pt idx="1">
                  <c:v>779.15</c:v>
                </c:pt>
                <c:pt idx="2">
                  <c:v>779.15</c:v>
                </c:pt>
                <c:pt idx="3">
                  <c:v>779.15</c:v>
                </c:pt>
                <c:pt idx="4">
                  <c:v>779.15</c:v>
                </c:pt>
                <c:pt idx="5">
                  <c:v>779.15</c:v>
                </c:pt>
                <c:pt idx="6">
                  <c:v>779.15</c:v>
                </c:pt>
                <c:pt idx="7">
                  <c:v>779.15</c:v>
                </c:pt>
                <c:pt idx="8">
                  <c:v>779.15</c:v>
                </c:pt>
                <c:pt idx="9">
                  <c:v>779.15</c:v>
                </c:pt>
                <c:pt idx="10">
                  <c:v>779.15</c:v>
                </c:pt>
                <c:pt idx="11">
                  <c:v>779.15</c:v>
                </c:pt>
                <c:pt idx="12">
                  <c:v>779.15</c:v>
                </c:pt>
                <c:pt idx="13">
                  <c:v>779.15</c:v>
                </c:pt>
                <c:pt idx="14">
                  <c:v>779.15</c:v>
                </c:pt>
                <c:pt idx="15">
                  <c:v>779.15</c:v>
                </c:pt>
                <c:pt idx="16">
                  <c:v>779.15</c:v>
                </c:pt>
                <c:pt idx="17">
                  <c:v>779.15</c:v>
                </c:pt>
                <c:pt idx="18">
                  <c:v>779.15</c:v>
                </c:pt>
                <c:pt idx="19">
                  <c:v>779.15</c:v>
                </c:pt>
                <c:pt idx="20">
                  <c:v>779.15</c:v>
                </c:pt>
                <c:pt idx="21">
                  <c:v>779.15</c:v>
                </c:pt>
                <c:pt idx="22">
                  <c:v>779.15</c:v>
                </c:pt>
                <c:pt idx="23">
                  <c:v>779.15</c:v>
                </c:pt>
                <c:pt idx="24">
                  <c:v>779.15</c:v>
                </c:pt>
                <c:pt idx="25">
                  <c:v>779.15</c:v>
                </c:pt>
                <c:pt idx="26">
                  <c:v>779.15</c:v>
                </c:pt>
                <c:pt idx="27">
                  <c:v>779.15</c:v>
                </c:pt>
                <c:pt idx="28">
                  <c:v>779.15</c:v>
                </c:pt>
                <c:pt idx="29">
                  <c:v>779.15</c:v>
                </c:pt>
                <c:pt idx="30">
                  <c:v>779.15</c:v>
                </c:pt>
                <c:pt idx="31">
                  <c:v>779.15</c:v>
                </c:pt>
                <c:pt idx="32">
                  <c:v>779.15</c:v>
                </c:pt>
                <c:pt idx="33">
                  <c:v>779.15</c:v>
                </c:pt>
                <c:pt idx="34">
                  <c:v>779.15</c:v>
                </c:pt>
                <c:pt idx="35">
                  <c:v>779.15</c:v>
                </c:pt>
                <c:pt idx="36">
                  <c:v>779.15</c:v>
                </c:pt>
                <c:pt idx="37">
                  <c:v>779.15</c:v>
                </c:pt>
                <c:pt idx="38">
                  <c:v>779.15</c:v>
                </c:pt>
                <c:pt idx="39">
                  <c:v>779.15</c:v>
                </c:pt>
                <c:pt idx="40">
                  <c:v>779.15</c:v>
                </c:pt>
                <c:pt idx="41">
                  <c:v>779.15</c:v>
                </c:pt>
                <c:pt idx="42">
                  <c:v>779.15</c:v>
                </c:pt>
                <c:pt idx="43">
                  <c:v>779.15</c:v>
                </c:pt>
                <c:pt idx="44">
                  <c:v>779.15</c:v>
                </c:pt>
                <c:pt idx="45">
                  <c:v>779.15</c:v>
                </c:pt>
                <c:pt idx="46">
                  <c:v>779.15</c:v>
                </c:pt>
                <c:pt idx="47">
                  <c:v>779.15</c:v>
                </c:pt>
                <c:pt idx="48">
                  <c:v>779.15</c:v>
                </c:pt>
                <c:pt idx="49">
                  <c:v>779.15</c:v>
                </c:pt>
                <c:pt idx="50">
                  <c:v>779.15</c:v>
                </c:pt>
                <c:pt idx="51">
                  <c:v>779.15</c:v>
                </c:pt>
                <c:pt idx="52">
                  <c:v>779.15</c:v>
                </c:pt>
                <c:pt idx="53">
                  <c:v>779.15</c:v>
                </c:pt>
                <c:pt idx="54">
                  <c:v>779.15</c:v>
                </c:pt>
                <c:pt idx="55">
                  <c:v>779.15</c:v>
                </c:pt>
                <c:pt idx="56">
                  <c:v>779.15</c:v>
                </c:pt>
                <c:pt idx="57">
                  <c:v>779.15</c:v>
                </c:pt>
                <c:pt idx="58">
                  <c:v>779.15</c:v>
                </c:pt>
                <c:pt idx="59">
                  <c:v>779.15</c:v>
                </c:pt>
                <c:pt idx="60">
                  <c:v>779.15</c:v>
                </c:pt>
                <c:pt idx="61">
                  <c:v>779.15</c:v>
                </c:pt>
                <c:pt idx="62">
                  <c:v>779.15</c:v>
                </c:pt>
                <c:pt idx="63">
                  <c:v>779.15</c:v>
                </c:pt>
                <c:pt idx="64">
                  <c:v>779.15</c:v>
                </c:pt>
                <c:pt idx="65">
                  <c:v>779.15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29464"/>
        <c:axId val="236329856"/>
      </c:lineChart>
      <c:catAx>
        <c:axId val="23632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29856"/>
        <c:crosses val="autoZero"/>
        <c:auto val="1"/>
        <c:lblAlgn val="ctr"/>
        <c:lblOffset val="100"/>
        <c:noMultiLvlLbl val="0"/>
      </c:catAx>
      <c:valAx>
        <c:axId val="2363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-5.9999999999718057E-3</c:v>
                </c:pt>
                <c:pt idx="3">
                  <c:v>2.9999999999290594E-3</c:v>
                </c:pt>
                <c:pt idx="4">
                  <c:v>0</c:v>
                </c:pt>
                <c:pt idx="5">
                  <c:v>-9.9999999997635314E-4</c:v>
                </c:pt>
                <c:pt idx="6">
                  <c:v>9.9999999997635314E-4</c:v>
                </c:pt>
                <c:pt idx="7">
                  <c:v>-4.0000000000190994E-3</c:v>
                </c:pt>
                <c:pt idx="8">
                  <c:v>1.4000000000010004E-2</c:v>
                </c:pt>
                <c:pt idx="9">
                  <c:v>-1.0999999999967258E-2</c:v>
                </c:pt>
                <c:pt idx="10">
                  <c:v>1.0999999999967258E-2</c:v>
                </c:pt>
                <c:pt idx="11">
                  <c:v>9.9999999999909051E-3</c:v>
                </c:pt>
                <c:pt idx="12">
                  <c:v>2.5999999999953616E-2</c:v>
                </c:pt>
                <c:pt idx="13">
                  <c:v>5.7000000000016371E-2</c:v>
                </c:pt>
                <c:pt idx="14">
                  <c:v>9.7999999999956344E-2</c:v>
                </c:pt>
                <c:pt idx="15">
                  <c:v>9.7999999999956344E-2</c:v>
                </c:pt>
                <c:pt idx="16">
                  <c:v>9.0000000000031832E-2</c:v>
                </c:pt>
                <c:pt idx="17">
                  <c:v>9.7999999999956344E-2</c:v>
                </c:pt>
                <c:pt idx="18">
                  <c:v>8.100000000001728E-2</c:v>
                </c:pt>
                <c:pt idx="19">
                  <c:v>9.2999999999960892E-2</c:v>
                </c:pt>
                <c:pt idx="20">
                  <c:v>9.1000000000008185E-2</c:v>
                </c:pt>
                <c:pt idx="21">
                  <c:v>9.2999999999960892E-2</c:v>
                </c:pt>
                <c:pt idx="22">
                  <c:v>9.3999999999937245E-2</c:v>
                </c:pt>
                <c:pt idx="23">
                  <c:v>9.1000000000008185E-2</c:v>
                </c:pt>
                <c:pt idx="24">
                  <c:v>8.7999999999965439E-2</c:v>
                </c:pt>
                <c:pt idx="25">
                  <c:v>8.8999999999941792E-2</c:v>
                </c:pt>
                <c:pt idx="26">
                  <c:v>9.1000000000008185E-2</c:v>
                </c:pt>
                <c:pt idx="27">
                  <c:v>8.6000000000012733E-2</c:v>
                </c:pt>
                <c:pt idx="28">
                  <c:v>8.6000000000012733E-2</c:v>
                </c:pt>
                <c:pt idx="29">
                  <c:v>9.1999999999984539E-2</c:v>
                </c:pt>
                <c:pt idx="30">
                  <c:v>8.2999999999969987E-2</c:v>
                </c:pt>
                <c:pt idx="31">
                  <c:v>8.399999999994634E-2</c:v>
                </c:pt>
                <c:pt idx="32">
                  <c:v>8.6999999999989086E-2</c:v>
                </c:pt>
                <c:pt idx="33">
                  <c:v>8.6000000000012733E-2</c:v>
                </c:pt>
                <c:pt idx="34">
                  <c:v>8.6999999999989086E-2</c:v>
                </c:pt>
                <c:pt idx="35">
                  <c:v>8.1999999999993634E-2</c:v>
                </c:pt>
                <c:pt idx="36">
                  <c:v>8.8999999999941792E-2</c:v>
                </c:pt>
                <c:pt idx="37">
                  <c:v>9.1000000000008185E-2</c:v>
                </c:pt>
                <c:pt idx="38">
                  <c:v>8.399999999994634E-2</c:v>
                </c:pt>
                <c:pt idx="39">
                  <c:v>7.7999999999974534E-2</c:v>
                </c:pt>
                <c:pt idx="40">
                  <c:v>7.999999999992724E-2</c:v>
                </c:pt>
                <c:pt idx="41">
                  <c:v>7.999999999992724E-2</c:v>
                </c:pt>
                <c:pt idx="42">
                  <c:v>7.7999999999974534E-2</c:v>
                </c:pt>
                <c:pt idx="43">
                  <c:v>7.8999999999950887E-2</c:v>
                </c:pt>
                <c:pt idx="44">
                  <c:v>7.1000000000026375E-2</c:v>
                </c:pt>
                <c:pt idx="45">
                  <c:v>7.3999999999955435E-2</c:v>
                </c:pt>
                <c:pt idx="46">
                  <c:v>5.5999999999926331E-2</c:v>
                </c:pt>
                <c:pt idx="47">
                  <c:v>6.399999999996453E-2</c:v>
                </c:pt>
                <c:pt idx="48">
                  <c:v>6.6000000000030923E-2</c:v>
                </c:pt>
                <c:pt idx="49">
                  <c:v>5.7999999999992724E-2</c:v>
                </c:pt>
                <c:pt idx="50">
                  <c:v>5.7000000000016371E-2</c:v>
                </c:pt>
                <c:pt idx="51">
                  <c:v>3.3999999999991815E-2</c:v>
                </c:pt>
                <c:pt idx="52">
                  <c:v>1.999999999998181E-2</c:v>
                </c:pt>
                <c:pt idx="53">
                  <c:v>-9.9999999999909051E-3</c:v>
                </c:pt>
                <c:pt idx="54">
                  <c:v>-2.4999999999977263E-2</c:v>
                </c:pt>
                <c:pt idx="55">
                  <c:v>-2.4999999999977263E-2</c:v>
                </c:pt>
                <c:pt idx="56">
                  <c:v>-1.6000000000076398E-2</c:v>
                </c:pt>
                <c:pt idx="57">
                  <c:v>-1.999999999998181E-2</c:v>
                </c:pt>
                <c:pt idx="58">
                  <c:v>-1.8000000000029104E-2</c:v>
                </c:pt>
                <c:pt idx="59">
                  <c:v>-1.9000000000005457E-2</c:v>
                </c:pt>
                <c:pt idx="60">
                  <c:v>-1.4999999999986358E-2</c:v>
                </c:pt>
                <c:pt idx="61">
                  <c:v>-1.2000000000057298E-2</c:v>
                </c:pt>
                <c:pt idx="62">
                  <c:v>5.9999999999718057E-3</c:v>
                </c:pt>
                <c:pt idx="63">
                  <c:v>6.9999999999481588E-3</c:v>
                </c:pt>
                <c:pt idx="64">
                  <c:v>4.399999999998272E-2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4.9999999999954525E-3</c:v>
                </c:pt>
                <c:pt idx="3">
                  <c:v>4.9999999999954525E-3</c:v>
                </c:pt>
                <c:pt idx="4">
                  <c:v>1.5999999999962711E-2</c:v>
                </c:pt>
                <c:pt idx="5">
                  <c:v>9.9999999999909051E-3</c:v>
                </c:pt>
                <c:pt idx="6">
                  <c:v>2.8999999999996362E-2</c:v>
                </c:pt>
                <c:pt idx="7">
                  <c:v>9.9999999999909051E-3</c:v>
                </c:pt>
                <c:pt idx="8">
                  <c:v>1.7000000000052751E-2</c:v>
                </c:pt>
                <c:pt idx="9">
                  <c:v>9.0000000000145519E-3</c:v>
                </c:pt>
                <c:pt idx="10">
                  <c:v>1.9000000000005457E-2</c:v>
                </c:pt>
                <c:pt idx="11">
                  <c:v>3.2000000000039108E-2</c:v>
                </c:pt>
                <c:pt idx="12">
                  <c:v>6.100000000003547E-2</c:v>
                </c:pt>
                <c:pt idx="13">
                  <c:v>7.5000000000045475E-2</c:v>
                </c:pt>
                <c:pt idx="14">
                  <c:v>8.9000000000055479E-2</c:v>
                </c:pt>
                <c:pt idx="15">
                  <c:v>8.6000000000012733E-2</c:v>
                </c:pt>
                <c:pt idx="16">
                  <c:v>8.2999999999969987E-2</c:v>
                </c:pt>
                <c:pt idx="17">
                  <c:v>8.500000000003638E-2</c:v>
                </c:pt>
                <c:pt idx="18">
                  <c:v>9.0000000000031832E-2</c:v>
                </c:pt>
                <c:pt idx="19">
                  <c:v>0.10400000000004184</c:v>
                </c:pt>
                <c:pt idx="20">
                  <c:v>0.11400000000003274</c:v>
                </c:pt>
                <c:pt idx="21">
                  <c:v>0.11300000000005639</c:v>
                </c:pt>
                <c:pt idx="22">
                  <c:v>0.1169999999999618</c:v>
                </c:pt>
                <c:pt idx="23">
                  <c:v>0.11599999999998545</c:v>
                </c:pt>
                <c:pt idx="24">
                  <c:v>0.12700000000006639</c:v>
                </c:pt>
                <c:pt idx="25">
                  <c:v>0.12999999999999545</c:v>
                </c:pt>
                <c:pt idx="26">
                  <c:v>0.13099999999997181</c:v>
                </c:pt>
                <c:pt idx="27">
                  <c:v>0.13800000000003365</c:v>
                </c:pt>
                <c:pt idx="28">
                  <c:v>0.13499999999999091</c:v>
                </c:pt>
                <c:pt idx="29">
                  <c:v>0.11800000000005184</c:v>
                </c:pt>
                <c:pt idx="30">
                  <c:v>0.13099999999997181</c:v>
                </c:pt>
                <c:pt idx="31">
                  <c:v>0.12400000000002365</c:v>
                </c:pt>
                <c:pt idx="32">
                  <c:v>0.1330000000000382</c:v>
                </c:pt>
                <c:pt idx="33">
                  <c:v>0.12700000000006639</c:v>
                </c:pt>
                <c:pt idx="34">
                  <c:v>0.11599999999998545</c:v>
                </c:pt>
                <c:pt idx="35">
                  <c:v>0.13599999999996726</c:v>
                </c:pt>
                <c:pt idx="36">
                  <c:v>0.1370000000000573</c:v>
                </c:pt>
                <c:pt idx="37">
                  <c:v>0.12400000000002365</c:v>
                </c:pt>
                <c:pt idx="38">
                  <c:v>0.12599999999997635</c:v>
                </c:pt>
                <c:pt idx="39">
                  <c:v>0.1169999999999618</c:v>
                </c:pt>
                <c:pt idx="40">
                  <c:v>0.1209999999999809</c:v>
                </c:pt>
                <c:pt idx="41">
                  <c:v>0.12599999999997635</c:v>
                </c:pt>
                <c:pt idx="42">
                  <c:v>0.12400000000002365</c:v>
                </c:pt>
                <c:pt idx="43">
                  <c:v>0.1169999999999618</c:v>
                </c:pt>
                <c:pt idx="44">
                  <c:v>0.12999999999999545</c:v>
                </c:pt>
                <c:pt idx="45">
                  <c:v>0.13099999999997181</c:v>
                </c:pt>
                <c:pt idx="46">
                  <c:v>0.12400000000002365</c:v>
                </c:pt>
                <c:pt idx="47">
                  <c:v>0.12000000000000455</c:v>
                </c:pt>
                <c:pt idx="48">
                  <c:v>0.125</c:v>
                </c:pt>
                <c:pt idx="49">
                  <c:v>0.12000000000000455</c:v>
                </c:pt>
                <c:pt idx="50">
                  <c:v>0.12199999999995725</c:v>
                </c:pt>
                <c:pt idx="51">
                  <c:v>9.0000000000031832E-2</c:v>
                </c:pt>
                <c:pt idx="52">
                  <c:v>8.2999999999969987E-2</c:v>
                </c:pt>
                <c:pt idx="53">
                  <c:v>7.6000000000021828E-2</c:v>
                </c:pt>
                <c:pt idx="54">
                  <c:v>4.7000000000025466E-2</c:v>
                </c:pt>
                <c:pt idx="55">
                  <c:v>4.8999999999978172E-2</c:v>
                </c:pt>
                <c:pt idx="56">
                  <c:v>3.3000000000015461E-2</c:v>
                </c:pt>
                <c:pt idx="57">
                  <c:v>2.8000000000020009E-2</c:v>
                </c:pt>
                <c:pt idx="58">
                  <c:v>3.8000000000010914E-2</c:v>
                </c:pt>
                <c:pt idx="59">
                  <c:v>4.7000000000025466E-2</c:v>
                </c:pt>
                <c:pt idx="60">
                  <c:v>4.8000000000001819E-2</c:v>
                </c:pt>
                <c:pt idx="61">
                  <c:v>3.1000000000062755E-2</c:v>
                </c:pt>
                <c:pt idx="62">
                  <c:v>5.3999999999973625E-2</c:v>
                </c:pt>
                <c:pt idx="63">
                  <c:v>5.6000000000040018E-2</c:v>
                </c:pt>
                <c:pt idx="64">
                  <c:v>5.7000000000016371E-2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331424"/>
        <c:axId val="236331816"/>
      </c:lineChart>
      <c:catAx>
        <c:axId val="23633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31816"/>
        <c:crosses val="autoZero"/>
        <c:auto val="1"/>
        <c:lblAlgn val="ctr"/>
        <c:lblOffset val="100"/>
        <c:noMultiLvlLbl val="0"/>
      </c:catAx>
      <c:valAx>
        <c:axId val="23633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33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694EF975-5A94-4F90-81B7-CE85B541F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1FD97E5-2D8E-4F6C-9940-A9020C6AF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F786A6EB-AD89-41EA-8519-8E02042C3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59C98A0D-D235-439E-8061-1763D3CB3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C1" zoomScale="70" zoomScaleNormal="70" workbookViewId="0">
      <selection activeCell="S14" sqref="S14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748.45699999999999</v>
      </c>
      <c r="E3">
        <v>0</v>
      </c>
      <c r="F3">
        <v>107.5</v>
      </c>
      <c r="G3">
        <v>748.45699999999999</v>
      </c>
      <c r="I3">
        <v>0</v>
      </c>
      <c r="J3">
        <v>107.5</v>
      </c>
      <c r="K3">
        <v>747.745</v>
      </c>
      <c r="L3">
        <v>0.71199999999999997</v>
      </c>
      <c r="M3" s="1">
        <f>IF($D$4&lt;&gt;"",D3,C3)-IF($O$4&lt;&gt;"",O3,IF($H$4&lt;&gt;"",H3,G3))</f>
        <v>0</v>
      </c>
      <c r="N3" s="1">
        <f>IF($H$4&lt;&gt;"",H3,G3)-IF($L$4&lt;&gt;"",L3,K3)</f>
        <v>0.71199999999998909</v>
      </c>
      <c r="U3">
        <v>0</v>
      </c>
      <c r="V3">
        <v>110</v>
      </c>
      <c r="W3">
        <f>AE3+AF$3</f>
        <v>748.72399999999993</v>
      </c>
      <c r="Y3">
        <v>0</v>
      </c>
      <c r="Z3">
        <v>107.5</v>
      </c>
      <c r="AA3">
        <v>748.72400000000005</v>
      </c>
      <c r="AC3">
        <v>0</v>
      </c>
      <c r="AD3">
        <v>107.5</v>
      </c>
      <c r="AE3">
        <v>747.98699999999997</v>
      </c>
      <c r="AF3">
        <v>0.73699999999999999</v>
      </c>
      <c r="AG3" s="1">
        <f>IF($X$4&lt;&gt;"",X3,W3)-IF($AI$4&lt;&gt;"",AI3,IF($AB$4&lt;&gt;"",AB3,AA3))</f>
        <v>0</v>
      </c>
      <c r="AH3" s="1">
        <f>IF($AB$4&lt;&gt;"",AB3,AA3)-IF($AF$4&lt;&gt;"",AF3,AE3)</f>
        <v>0.73700000000008004</v>
      </c>
    </row>
    <row r="4" spans="1:34" x14ac:dyDescent="0.25">
      <c r="A4">
        <v>1</v>
      </c>
      <c r="B4">
        <v>135</v>
      </c>
      <c r="C4">
        <f t="shared" ref="C4:C67" si="0">K4+L$3</f>
        <v>748.46199999999999</v>
      </c>
      <c r="E4">
        <v>1</v>
      </c>
      <c r="F4">
        <v>132.5</v>
      </c>
      <c r="G4">
        <v>748.45600000000002</v>
      </c>
      <c r="I4">
        <v>1</v>
      </c>
      <c r="J4">
        <v>132.5</v>
      </c>
      <c r="K4">
        <v>747.75</v>
      </c>
      <c r="M4" s="1">
        <f t="shared" ref="M4:M67" si="1">IF($D$4&lt;&gt;"",D4,C4)-IF($O$4&lt;&gt;"",O4,IF($H$4&lt;&gt;"",H4,G4))</f>
        <v>5.9999999999718057E-3</v>
      </c>
      <c r="N4" s="1">
        <f t="shared" ref="N4:N67" si="2">IF($H$4&lt;&gt;"",H4,G4)-IF($L$4&lt;&gt;"",L4,K4)</f>
        <v>0.70600000000001728</v>
      </c>
      <c r="U4">
        <v>1</v>
      </c>
      <c r="V4">
        <v>135</v>
      </c>
      <c r="W4">
        <f t="shared" ref="W4:W67" si="3">AE4+AF$3</f>
        <v>748.73099999999999</v>
      </c>
      <c r="Y4">
        <v>1</v>
      </c>
      <c r="Z4">
        <v>132.5</v>
      </c>
      <c r="AA4">
        <v>748.72400000000005</v>
      </c>
      <c r="AC4">
        <v>1</v>
      </c>
      <c r="AD4">
        <v>132.5</v>
      </c>
      <c r="AE4">
        <v>747.99400000000003</v>
      </c>
      <c r="AG4" s="1">
        <f t="shared" ref="AG4:AG67" si="4">IF($X$4&lt;&gt;"",X4,W4)-IF($AI$4&lt;&gt;"",AI4,IF($AB$4&lt;&gt;"",AB4,AA4))</f>
        <v>6.9999999999481588E-3</v>
      </c>
      <c r="AH4" s="1">
        <f t="shared" ref="AH4:AH67" si="5">IF($AB$4&lt;&gt;"",AB4,AA4)-IF($AF$4&lt;&gt;"",AF4,AE4)</f>
        <v>0.73000000000001819</v>
      </c>
    </row>
    <row r="5" spans="1:34" x14ac:dyDescent="0.25">
      <c r="A5">
        <v>2</v>
      </c>
      <c r="B5">
        <v>160</v>
      </c>
      <c r="C5">
        <f t="shared" si="0"/>
        <v>748.46500000000003</v>
      </c>
      <c r="E5">
        <v>2</v>
      </c>
      <c r="F5">
        <v>157.5</v>
      </c>
      <c r="G5">
        <v>748.46199999999999</v>
      </c>
      <c r="I5">
        <v>2</v>
      </c>
      <c r="J5">
        <v>157.5</v>
      </c>
      <c r="K5">
        <v>747.75300000000004</v>
      </c>
      <c r="M5" s="1">
        <f t="shared" si="1"/>
        <v>3.0000000000427463E-3</v>
      </c>
      <c r="N5" s="1">
        <f t="shared" si="2"/>
        <v>0.70899999999994634</v>
      </c>
      <c r="U5">
        <v>2</v>
      </c>
      <c r="V5">
        <v>160</v>
      </c>
      <c r="W5">
        <f t="shared" si="3"/>
        <v>748.73399999999992</v>
      </c>
      <c r="Y5">
        <v>2</v>
      </c>
      <c r="Z5">
        <v>157.5</v>
      </c>
      <c r="AA5">
        <v>748.72400000000005</v>
      </c>
      <c r="AC5">
        <v>2</v>
      </c>
      <c r="AD5">
        <v>157.5</v>
      </c>
      <c r="AE5">
        <v>747.99699999999996</v>
      </c>
      <c r="AG5" s="1">
        <f t="shared" si="4"/>
        <v>9.9999999998772182E-3</v>
      </c>
      <c r="AH5" s="1">
        <f t="shared" si="5"/>
        <v>0.72700000000008913</v>
      </c>
    </row>
    <row r="6" spans="1:34" x14ac:dyDescent="0.25">
      <c r="A6">
        <v>3</v>
      </c>
      <c r="B6">
        <v>185</v>
      </c>
      <c r="C6">
        <f t="shared" si="0"/>
        <v>748.46799999999996</v>
      </c>
      <c r="E6">
        <v>3</v>
      </c>
      <c r="F6">
        <v>182.5</v>
      </c>
      <c r="G6">
        <v>748.46400000000006</v>
      </c>
      <c r="I6">
        <v>3</v>
      </c>
      <c r="J6">
        <v>182.5</v>
      </c>
      <c r="K6">
        <v>747.75599999999997</v>
      </c>
      <c r="M6" s="1">
        <f t="shared" si="1"/>
        <v>3.9999999999054126E-3</v>
      </c>
      <c r="N6" s="1">
        <f t="shared" si="2"/>
        <v>0.70800000000008367</v>
      </c>
      <c r="U6">
        <v>3</v>
      </c>
      <c r="V6">
        <v>185</v>
      </c>
      <c r="W6">
        <f t="shared" si="3"/>
        <v>748.73799999999994</v>
      </c>
      <c r="Y6">
        <v>3</v>
      </c>
      <c r="Z6">
        <v>182.5</v>
      </c>
      <c r="AA6">
        <v>748.73199999999997</v>
      </c>
      <c r="AC6">
        <v>3</v>
      </c>
      <c r="AD6">
        <v>182.5</v>
      </c>
      <c r="AE6">
        <v>748.00099999999998</v>
      </c>
      <c r="AG6" s="1">
        <f t="shared" si="4"/>
        <v>5.9999999999718057E-3</v>
      </c>
      <c r="AH6" s="1">
        <f t="shared" si="5"/>
        <v>0.73099999999999454</v>
      </c>
    </row>
    <row r="7" spans="1:34" x14ac:dyDescent="0.25">
      <c r="A7">
        <v>4</v>
      </c>
      <c r="B7">
        <v>210</v>
      </c>
      <c r="C7">
        <f t="shared" si="0"/>
        <v>748.47</v>
      </c>
      <c r="E7">
        <v>4</v>
      </c>
      <c r="F7">
        <v>207.5</v>
      </c>
      <c r="G7">
        <v>748.46900000000005</v>
      </c>
      <c r="I7">
        <v>4</v>
      </c>
      <c r="J7">
        <v>207.5</v>
      </c>
      <c r="K7">
        <v>747.75800000000004</v>
      </c>
      <c r="M7" s="1">
        <f t="shared" si="1"/>
        <v>9.9999999997635314E-4</v>
      </c>
      <c r="N7" s="1">
        <f t="shared" si="2"/>
        <v>0.71100000000001273</v>
      </c>
      <c r="U7">
        <v>4</v>
      </c>
      <c r="V7">
        <v>210</v>
      </c>
      <c r="W7">
        <f t="shared" si="3"/>
        <v>748.74099999999999</v>
      </c>
      <c r="Y7">
        <v>4</v>
      </c>
      <c r="Z7">
        <v>207.5</v>
      </c>
      <c r="AA7">
        <v>748.72799999999995</v>
      </c>
      <c r="AC7">
        <v>4</v>
      </c>
      <c r="AD7">
        <v>207.5</v>
      </c>
      <c r="AE7">
        <v>748.00400000000002</v>
      </c>
      <c r="AG7" s="1">
        <f t="shared" si="4"/>
        <v>1.3000000000033651E-2</v>
      </c>
      <c r="AH7" s="1">
        <f t="shared" si="5"/>
        <v>0.7239999999999327</v>
      </c>
    </row>
    <row r="8" spans="1:34" x14ac:dyDescent="0.25">
      <c r="A8">
        <v>5</v>
      </c>
      <c r="B8">
        <v>235</v>
      </c>
      <c r="C8">
        <f t="shared" si="0"/>
        <v>748.47199999999998</v>
      </c>
      <c r="E8">
        <v>5</v>
      </c>
      <c r="F8">
        <v>232.5</v>
      </c>
      <c r="G8">
        <v>748.46900000000005</v>
      </c>
      <c r="I8">
        <v>5</v>
      </c>
      <c r="J8">
        <v>232.5</v>
      </c>
      <c r="K8">
        <v>747.76</v>
      </c>
      <c r="M8" s="1">
        <f t="shared" si="1"/>
        <v>2.9999999999290594E-3</v>
      </c>
      <c r="N8" s="1">
        <f t="shared" si="2"/>
        <v>0.70900000000006003</v>
      </c>
      <c r="U8">
        <v>5</v>
      </c>
      <c r="V8">
        <v>235</v>
      </c>
      <c r="W8">
        <f t="shared" si="3"/>
        <v>748.74399999999991</v>
      </c>
      <c r="Y8">
        <v>5</v>
      </c>
      <c r="Z8">
        <v>232.5</v>
      </c>
      <c r="AA8">
        <v>748.74400000000003</v>
      </c>
      <c r="AC8">
        <v>5</v>
      </c>
      <c r="AD8">
        <v>232.5</v>
      </c>
      <c r="AE8">
        <v>748.00699999999995</v>
      </c>
      <c r="AG8" s="1">
        <f t="shared" si="4"/>
        <v>0</v>
      </c>
      <c r="AH8" s="1">
        <f t="shared" si="5"/>
        <v>0.73700000000008004</v>
      </c>
    </row>
    <row r="9" spans="1:34" x14ac:dyDescent="0.25">
      <c r="A9">
        <v>6</v>
      </c>
      <c r="B9">
        <v>260</v>
      </c>
      <c r="C9">
        <f t="shared" si="0"/>
        <v>748.47399999999993</v>
      </c>
      <c r="E9">
        <v>6</v>
      </c>
      <c r="F9">
        <v>257.5</v>
      </c>
      <c r="G9">
        <v>748.45699999999999</v>
      </c>
      <c r="I9">
        <v>6</v>
      </c>
      <c r="J9">
        <v>257.5</v>
      </c>
      <c r="K9">
        <v>747.76199999999994</v>
      </c>
      <c r="M9" s="1">
        <f t="shared" si="1"/>
        <v>1.6999999999939064E-2</v>
      </c>
      <c r="N9" s="1">
        <f t="shared" si="2"/>
        <v>0.69500000000005002</v>
      </c>
      <c r="Q9" t="s">
        <v>4</v>
      </c>
      <c r="R9" t="s">
        <v>5</v>
      </c>
      <c r="U9">
        <v>6</v>
      </c>
      <c r="V9">
        <v>260</v>
      </c>
      <c r="W9">
        <f t="shared" si="3"/>
        <v>748.74899999999991</v>
      </c>
      <c r="Y9">
        <v>6</v>
      </c>
      <c r="Z9">
        <v>257.5</v>
      </c>
      <c r="AA9">
        <v>748.70799999999997</v>
      </c>
      <c r="AC9">
        <v>6</v>
      </c>
      <c r="AD9">
        <v>257.5</v>
      </c>
      <c r="AE9">
        <v>748.01199999999994</v>
      </c>
      <c r="AG9" s="1">
        <f t="shared" si="4"/>
        <v>4.0999999999939973E-2</v>
      </c>
      <c r="AH9" s="1">
        <f t="shared" si="5"/>
        <v>0.69600000000002638</v>
      </c>
    </row>
    <row r="10" spans="1:34" x14ac:dyDescent="0.25">
      <c r="A10">
        <v>7</v>
      </c>
      <c r="B10">
        <v>285</v>
      </c>
      <c r="C10">
        <f t="shared" si="0"/>
        <v>748.476</v>
      </c>
      <c r="E10">
        <v>7</v>
      </c>
      <c r="F10">
        <v>282.5</v>
      </c>
      <c r="G10">
        <v>748.41800000000001</v>
      </c>
      <c r="I10">
        <v>7</v>
      </c>
      <c r="J10">
        <v>282.5</v>
      </c>
      <c r="K10">
        <v>747.76400000000001</v>
      </c>
      <c r="M10" s="1">
        <f t="shared" si="1"/>
        <v>5.7999999999992724E-2</v>
      </c>
      <c r="N10" s="1">
        <f t="shared" si="2"/>
        <v>0.65399999999999636</v>
      </c>
      <c r="P10" t="s">
        <v>3</v>
      </c>
      <c r="Q10">
        <f>MAX(M3:M67)</f>
        <v>0.37599999999997635</v>
      </c>
      <c r="R10">
        <f>MAX(AG3:AG67)</f>
        <v>0.38199999999994816</v>
      </c>
      <c r="U10">
        <v>7</v>
      </c>
      <c r="V10">
        <v>285</v>
      </c>
      <c r="W10">
        <f t="shared" si="3"/>
        <v>748.75</v>
      </c>
      <c r="Y10">
        <v>7</v>
      </c>
      <c r="Z10">
        <v>282.5</v>
      </c>
      <c r="AA10">
        <v>748.64099999999996</v>
      </c>
      <c r="AC10">
        <v>7</v>
      </c>
      <c r="AD10">
        <v>282.5</v>
      </c>
      <c r="AE10">
        <v>748.01300000000003</v>
      </c>
      <c r="AG10" s="1">
        <f t="shared" si="4"/>
        <v>0.10900000000003729</v>
      </c>
      <c r="AH10" s="1">
        <f t="shared" si="5"/>
        <v>0.62799999999992906</v>
      </c>
    </row>
    <row r="11" spans="1:34" x14ac:dyDescent="0.25">
      <c r="A11">
        <v>8</v>
      </c>
      <c r="B11">
        <v>310</v>
      </c>
      <c r="C11">
        <f t="shared" si="0"/>
        <v>748.47699999999998</v>
      </c>
      <c r="E11">
        <v>8</v>
      </c>
      <c r="F11">
        <v>307.5</v>
      </c>
      <c r="G11">
        <v>748.37199999999996</v>
      </c>
      <c r="I11">
        <v>8</v>
      </c>
      <c r="J11">
        <v>307.5</v>
      </c>
      <c r="K11">
        <v>747.76499999999999</v>
      </c>
      <c r="M11" s="1">
        <f t="shared" si="1"/>
        <v>0.10500000000001819</v>
      </c>
      <c r="N11" s="1">
        <f t="shared" si="2"/>
        <v>0.6069999999999709</v>
      </c>
      <c r="P11" t="s">
        <v>11</v>
      </c>
      <c r="Q11">
        <f>MIN(N3:N67)</f>
        <v>0.33600000000001273</v>
      </c>
      <c r="R11">
        <f>MIN(AH3:AH67)</f>
        <v>0.35500000000001819</v>
      </c>
      <c r="U11">
        <v>8</v>
      </c>
      <c r="V11">
        <v>310</v>
      </c>
      <c r="W11">
        <f t="shared" si="3"/>
        <v>748.75299999999993</v>
      </c>
      <c r="Y11">
        <v>8</v>
      </c>
      <c r="Z11">
        <v>307.5</v>
      </c>
      <c r="AA11">
        <v>748.51300000000003</v>
      </c>
      <c r="AC11">
        <v>8</v>
      </c>
      <c r="AD11">
        <v>307.5</v>
      </c>
      <c r="AE11">
        <v>748.01599999999996</v>
      </c>
      <c r="AG11" s="1">
        <f t="shared" si="4"/>
        <v>0.23999999999989541</v>
      </c>
      <c r="AH11" s="1">
        <f t="shared" si="5"/>
        <v>0.49700000000007094</v>
      </c>
    </row>
    <row r="12" spans="1:34" x14ac:dyDescent="0.25">
      <c r="A12">
        <v>9</v>
      </c>
      <c r="B12">
        <v>335</v>
      </c>
      <c r="C12">
        <f t="shared" si="0"/>
        <v>748.48</v>
      </c>
      <c r="E12">
        <v>9</v>
      </c>
      <c r="F12">
        <v>332.5</v>
      </c>
      <c r="G12">
        <v>748.26300000000003</v>
      </c>
      <c r="I12">
        <v>9</v>
      </c>
      <c r="J12">
        <v>332.5</v>
      </c>
      <c r="K12">
        <v>747.76800000000003</v>
      </c>
      <c r="M12" s="1">
        <f t="shared" si="1"/>
        <v>0.21699999999998454</v>
      </c>
      <c r="N12" s="1">
        <f t="shared" si="2"/>
        <v>0.49500000000000455</v>
      </c>
      <c r="U12">
        <v>9</v>
      </c>
      <c r="V12">
        <v>335</v>
      </c>
      <c r="W12">
        <f t="shared" si="3"/>
        <v>748.75599999999997</v>
      </c>
      <c r="Y12">
        <v>9</v>
      </c>
      <c r="Z12">
        <v>332.5</v>
      </c>
      <c r="AA12">
        <v>748.44</v>
      </c>
      <c r="AC12">
        <v>9</v>
      </c>
      <c r="AD12">
        <v>332.5</v>
      </c>
      <c r="AE12">
        <v>748.01900000000001</v>
      </c>
      <c r="AG12" s="1">
        <f t="shared" si="4"/>
        <v>0.31599999999991724</v>
      </c>
      <c r="AH12" s="1">
        <f t="shared" si="5"/>
        <v>0.42100000000004911</v>
      </c>
    </row>
    <row r="13" spans="1:34" x14ac:dyDescent="0.25">
      <c r="A13">
        <v>10</v>
      </c>
      <c r="B13">
        <v>360</v>
      </c>
      <c r="C13">
        <f t="shared" si="0"/>
        <v>748.48099999999999</v>
      </c>
      <c r="E13">
        <v>10</v>
      </c>
      <c r="F13">
        <v>357.5</v>
      </c>
      <c r="G13">
        <v>748.17200000000003</v>
      </c>
      <c r="I13">
        <v>10</v>
      </c>
      <c r="J13">
        <v>357.5</v>
      </c>
      <c r="K13">
        <v>747.76900000000001</v>
      </c>
      <c r="M13" s="1">
        <f t="shared" si="1"/>
        <v>0.30899999999996908</v>
      </c>
      <c r="N13" s="1">
        <f t="shared" si="2"/>
        <v>0.40300000000002001</v>
      </c>
      <c r="U13">
        <v>10</v>
      </c>
      <c r="V13">
        <v>360</v>
      </c>
      <c r="W13">
        <f t="shared" si="3"/>
        <v>748.75900000000001</v>
      </c>
      <c r="Y13">
        <v>10</v>
      </c>
      <c r="Z13">
        <v>357.5</v>
      </c>
      <c r="AA13">
        <v>748.43600000000004</v>
      </c>
      <c r="AC13">
        <v>10</v>
      </c>
      <c r="AD13">
        <v>357.5</v>
      </c>
      <c r="AE13">
        <v>748.02200000000005</v>
      </c>
      <c r="AG13" s="1">
        <f t="shared" si="4"/>
        <v>0.32299999999997908</v>
      </c>
      <c r="AH13" s="1">
        <f t="shared" si="5"/>
        <v>0.41399999999998727</v>
      </c>
    </row>
    <row r="14" spans="1:34" x14ac:dyDescent="0.25">
      <c r="A14">
        <v>11</v>
      </c>
      <c r="B14">
        <v>385</v>
      </c>
      <c r="C14">
        <f t="shared" si="0"/>
        <v>748.48400000000004</v>
      </c>
      <c r="E14">
        <v>11</v>
      </c>
      <c r="F14">
        <v>382.5</v>
      </c>
      <c r="G14">
        <v>748.173</v>
      </c>
      <c r="I14">
        <v>11</v>
      </c>
      <c r="J14">
        <v>382.5</v>
      </c>
      <c r="K14">
        <v>747.77200000000005</v>
      </c>
      <c r="M14" s="1">
        <f t="shared" si="1"/>
        <v>0.31100000000003547</v>
      </c>
      <c r="N14" s="1">
        <f t="shared" si="2"/>
        <v>0.40099999999995362</v>
      </c>
      <c r="U14">
        <v>11</v>
      </c>
      <c r="V14">
        <v>385</v>
      </c>
      <c r="W14">
        <f t="shared" si="3"/>
        <v>748.76400000000001</v>
      </c>
      <c r="Y14">
        <v>11</v>
      </c>
      <c r="Z14">
        <v>382.5</v>
      </c>
      <c r="AA14">
        <v>748.43200000000002</v>
      </c>
      <c r="AC14">
        <v>11</v>
      </c>
      <c r="AD14">
        <v>382.5</v>
      </c>
      <c r="AE14">
        <v>748.02700000000004</v>
      </c>
      <c r="AG14" s="1">
        <f t="shared" si="4"/>
        <v>0.33199999999999363</v>
      </c>
      <c r="AH14" s="1">
        <f t="shared" si="5"/>
        <v>0.40499999999997272</v>
      </c>
    </row>
    <row r="15" spans="1:34" x14ac:dyDescent="0.25">
      <c r="A15">
        <v>12</v>
      </c>
      <c r="B15">
        <v>410</v>
      </c>
      <c r="C15">
        <f t="shared" si="0"/>
        <v>748.48599999999999</v>
      </c>
      <c r="E15">
        <v>12</v>
      </c>
      <c r="F15">
        <v>407.5</v>
      </c>
      <c r="G15">
        <v>748.15800000000002</v>
      </c>
      <c r="I15">
        <v>12</v>
      </c>
      <c r="J15">
        <v>407.5</v>
      </c>
      <c r="K15">
        <v>747.774</v>
      </c>
      <c r="M15" s="1">
        <f t="shared" si="1"/>
        <v>0.32799999999997453</v>
      </c>
      <c r="N15" s="1">
        <f t="shared" si="2"/>
        <v>0.38400000000001455</v>
      </c>
      <c r="U15">
        <v>12</v>
      </c>
      <c r="V15">
        <v>410</v>
      </c>
      <c r="W15">
        <f t="shared" si="3"/>
        <v>748.76499999999999</v>
      </c>
      <c r="Y15">
        <v>12</v>
      </c>
      <c r="Z15">
        <v>407.5</v>
      </c>
      <c r="AA15">
        <v>748.41</v>
      </c>
      <c r="AC15">
        <v>12</v>
      </c>
      <c r="AD15">
        <v>407.5</v>
      </c>
      <c r="AE15">
        <v>748.02800000000002</v>
      </c>
      <c r="AG15" s="1">
        <f t="shared" si="4"/>
        <v>0.35500000000001819</v>
      </c>
      <c r="AH15" s="1">
        <f t="shared" si="5"/>
        <v>0.38199999999994816</v>
      </c>
    </row>
    <row r="16" spans="1:34" x14ac:dyDescent="0.25">
      <c r="A16">
        <v>13</v>
      </c>
      <c r="B16">
        <v>435</v>
      </c>
      <c r="C16">
        <f t="shared" si="0"/>
        <v>748.48799999999994</v>
      </c>
      <c r="E16">
        <v>13</v>
      </c>
      <c r="F16">
        <v>432.5</v>
      </c>
      <c r="G16">
        <v>748.149</v>
      </c>
      <c r="I16">
        <v>13</v>
      </c>
      <c r="J16">
        <v>432.5</v>
      </c>
      <c r="K16">
        <v>747.77599999999995</v>
      </c>
      <c r="M16" s="1">
        <f t="shared" si="1"/>
        <v>0.33899999999994179</v>
      </c>
      <c r="N16" s="1">
        <f t="shared" si="2"/>
        <v>0.37300000000004729</v>
      </c>
      <c r="U16">
        <v>13</v>
      </c>
      <c r="V16">
        <v>435</v>
      </c>
      <c r="W16">
        <f t="shared" si="3"/>
        <v>748.76699999999994</v>
      </c>
      <c r="Y16">
        <v>13</v>
      </c>
      <c r="Z16">
        <v>432.5</v>
      </c>
      <c r="AA16">
        <v>748.38900000000001</v>
      </c>
      <c r="AC16">
        <v>13</v>
      </c>
      <c r="AD16">
        <v>432.5</v>
      </c>
      <c r="AE16">
        <v>748.03</v>
      </c>
      <c r="AG16" s="1">
        <f t="shared" si="4"/>
        <v>0.37799999999992906</v>
      </c>
      <c r="AH16" s="1">
        <f t="shared" si="5"/>
        <v>0.35900000000003729</v>
      </c>
    </row>
    <row r="17" spans="1:34" x14ac:dyDescent="0.25">
      <c r="A17">
        <v>14</v>
      </c>
      <c r="B17">
        <v>460</v>
      </c>
      <c r="C17">
        <f t="shared" si="0"/>
        <v>748.49299999999994</v>
      </c>
      <c r="E17">
        <v>14</v>
      </c>
      <c r="F17">
        <v>457.5</v>
      </c>
      <c r="G17">
        <v>748.15200000000004</v>
      </c>
      <c r="I17">
        <v>14</v>
      </c>
      <c r="J17">
        <v>457.5</v>
      </c>
      <c r="K17">
        <v>747.78099999999995</v>
      </c>
      <c r="M17" s="1">
        <f t="shared" si="1"/>
        <v>0.3409999999998945</v>
      </c>
      <c r="N17" s="1">
        <f t="shared" si="2"/>
        <v>0.37100000000009459</v>
      </c>
      <c r="U17">
        <v>14</v>
      </c>
      <c r="V17">
        <v>460</v>
      </c>
      <c r="W17">
        <f t="shared" si="3"/>
        <v>748.77099999999996</v>
      </c>
      <c r="Y17">
        <v>14</v>
      </c>
      <c r="Z17">
        <v>457.5</v>
      </c>
      <c r="AA17">
        <v>748.40499999999997</v>
      </c>
      <c r="AC17">
        <v>14</v>
      </c>
      <c r="AD17">
        <v>457.5</v>
      </c>
      <c r="AE17">
        <v>748.03399999999999</v>
      </c>
      <c r="AG17" s="1">
        <f t="shared" si="4"/>
        <v>0.36599999999998545</v>
      </c>
      <c r="AH17" s="1">
        <f t="shared" si="5"/>
        <v>0.3709999999999809</v>
      </c>
    </row>
    <row r="18" spans="1:34" x14ac:dyDescent="0.25">
      <c r="A18">
        <v>15</v>
      </c>
      <c r="B18">
        <v>485</v>
      </c>
      <c r="C18">
        <f t="shared" si="0"/>
        <v>748.49400000000003</v>
      </c>
      <c r="E18">
        <v>15</v>
      </c>
      <c r="F18">
        <v>482.5</v>
      </c>
      <c r="G18">
        <v>748.12900000000002</v>
      </c>
      <c r="I18">
        <v>15</v>
      </c>
      <c r="J18">
        <v>482.5</v>
      </c>
      <c r="K18">
        <v>747.78200000000004</v>
      </c>
      <c r="M18" s="1">
        <f t="shared" si="1"/>
        <v>0.36500000000000909</v>
      </c>
      <c r="N18" s="1">
        <f t="shared" si="2"/>
        <v>0.34699999999997999</v>
      </c>
      <c r="U18">
        <v>15</v>
      </c>
      <c r="V18">
        <v>485</v>
      </c>
      <c r="W18">
        <f t="shared" si="3"/>
        <v>748.77299999999991</v>
      </c>
      <c r="Y18">
        <v>15</v>
      </c>
      <c r="Z18">
        <v>482.5</v>
      </c>
      <c r="AA18">
        <v>748.40200000000004</v>
      </c>
      <c r="AC18">
        <v>15</v>
      </c>
      <c r="AD18">
        <v>482.5</v>
      </c>
      <c r="AE18">
        <v>748.03599999999994</v>
      </c>
      <c r="AG18" s="1">
        <f t="shared" si="4"/>
        <v>0.37099999999986721</v>
      </c>
      <c r="AH18" s="1">
        <f t="shared" si="5"/>
        <v>0.36600000000009913</v>
      </c>
    </row>
    <row r="19" spans="1:34" x14ac:dyDescent="0.25">
      <c r="A19">
        <v>16</v>
      </c>
      <c r="B19">
        <v>510</v>
      </c>
      <c r="C19">
        <f t="shared" si="0"/>
        <v>748.49599999999998</v>
      </c>
      <c r="E19">
        <v>16</v>
      </c>
      <c r="F19">
        <v>507.5</v>
      </c>
      <c r="G19">
        <v>748.12900000000002</v>
      </c>
      <c r="I19">
        <v>16</v>
      </c>
      <c r="J19">
        <v>507.5</v>
      </c>
      <c r="K19">
        <v>747.78399999999999</v>
      </c>
      <c r="M19" s="1">
        <f t="shared" si="1"/>
        <v>0.3669999999999618</v>
      </c>
      <c r="N19" s="1">
        <f t="shared" si="2"/>
        <v>0.34500000000002728</v>
      </c>
      <c r="U19">
        <v>16</v>
      </c>
      <c r="V19">
        <v>510</v>
      </c>
      <c r="W19">
        <f t="shared" si="3"/>
        <v>748.77499999999998</v>
      </c>
      <c r="Y19">
        <v>16</v>
      </c>
      <c r="Z19">
        <v>507.5</v>
      </c>
      <c r="AA19">
        <v>748.399</v>
      </c>
      <c r="AC19">
        <v>16</v>
      </c>
      <c r="AD19">
        <v>507.5</v>
      </c>
      <c r="AE19">
        <v>748.03800000000001</v>
      </c>
      <c r="AG19" s="1">
        <f t="shared" si="4"/>
        <v>0.37599999999997635</v>
      </c>
      <c r="AH19" s="1">
        <f t="shared" si="5"/>
        <v>0.36099999999999</v>
      </c>
    </row>
    <row r="20" spans="1:34" x14ac:dyDescent="0.25">
      <c r="A20">
        <v>17</v>
      </c>
      <c r="B20">
        <v>535</v>
      </c>
      <c r="C20">
        <f t="shared" si="0"/>
        <v>748.49599999999998</v>
      </c>
      <c r="E20">
        <v>17</v>
      </c>
      <c r="F20">
        <v>532.5</v>
      </c>
      <c r="G20">
        <v>748.13300000000004</v>
      </c>
      <c r="I20">
        <v>17</v>
      </c>
      <c r="J20">
        <v>532.5</v>
      </c>
      <c r="K20">
        <v>747.78399999999999</v>
      </c>
      <c r="M20" s="1">
        <f t="shared" si="1"/>
        <v>0.3629999999999427</v>
      </c>
      <c r="N20" s="1">
        <f t="shared" si="2"/>
        <v>0.34900000000004638</v>
      </c>
      <c r="U20">
        <v>17</v>
      </c>
      <c r="V20">
        <v>535</v>
      </c>
      <c r="W20">
        <f t="shared" si="3"/>
        <v>748.77699999999993</v>
      </c>
      <c r="Y20">
        <v>17</v>
      </c>
      <c r="Z20">
        <v>532.5</v>
      </c>
      <c r="AA20">
        <v>748.39499999999998</v>
      </c>
      <c r="AC20">
        <v>17</v>
      </c>
      <c r="AD20">
        <v>532.5</v>
      </c>
      <c r="AE20">
        <v>748.04</v>
      </c>
      <c r="AG20" s="1">
        <f t="shared" si="4"/>
        <v>0.38199999999994816</v>
      </c>
      <c r="AH20" s="1">
        <f t="shared" si="5"/>
        <v>0.35500000000001819</v>
      </c>
    </row>
    <row r="21" spans="1:34" x14ac:dyDescent="0.25">
      <c r="A21">
        <v>18</v>
      </c>
      <c r="B21">
        <v>560</v>
      </c>
      <c r="C21">
        <f t="shared" si="0"/>
        <v>748.49900000000002</v>
      </c>
      <c r="E21">
        <v>18</v>
      </c>
      <c r="F21">
        <v>557.5</v>
      </c>
      <c r="G21">
        <v>748.14200000000005</v>
      </c>
      <c r="I21">
        <v>18</v>
      </c>
      <c r="J21">
        <v>557.5</v>
      </c>
      <c r="K21">
        <v>747.78700000000003</v>
      </c>
      <c r="M21" s="1">
        <f t="shared" si="1"/>
        <v>0.3569999999999709</v>
      </c>
      <c r="N21" s="1">
        <f t="shared" si="2"/>
        <v>0.35500000000001819</v>
      </c>
      <c r="U21">
        <v>18</v>
      </c>
      <c r="V21">
        <v>560</v>
      </c>
      <c r="W21">
        <f t="shared" si="3"/>
        <v>748.779</v>
      </c>
      <c r="Y21">
        <v>18</v>
      </c>
      <c r="Z21">
        <v>557.5</v>
      </c>
      <c r="AA21">
        <v>748.41200000000003</v>
      </c>
      <c r="AC21">
        <v>18</v>
      </c>
      <c r="AD21">
        <v>557.5</v>
      </c>
      <c r="AE21">
        <v>748.04200000000003</v>
      </c>
      <c r="AG21" s="1">
        <f t="shared" si="4"/>
        <v>0.3669999999999618</v>
      </c>
      <c r="AH21" s="1">
        <f t="shared" si="5"/>
        <v>0.37000000000000455</v>
      </c>
    </row>
    <row r="22" spans="1:34" x14ac:dyDescent="0.25">
      <c r="A22">
        <v>19</v>
      </c>
      <c r="B22">
        <v>585</v>
      </c>
      <c r="C22">
        <f t="shared" si="0"/>
        <v>748.5</v>
      </c>
      <c r="E22">
        <v>19</v>
      </c>
      <c r="F22">
        <v>582.5</v>
      </c>
      <c r="G22">
        <v>748.14200000000005</v>
      </c>
      <c r="I22">
        <v>19</v>
      </c>
      <c r="J22">
        <v>582.5</v>
      </c>
      <c r="K22">
        <v>747.78800000000001</v>
      </c>
      <c r="M22" s="1">
        <f t="shared" si="1"/>
        <v>0.35799999999994725</v>
      </c>
      <c r="N22" s="1">
        <f t="shared" si="2"/>
        <v>0.35400000000004184</v>
      </c>
      <c r="U22">
        <v>19</v>
      </c>
      <c r="V22">
        <v>585</v>
      </c>
      <c r="W22">
        <f t="shared" si="3"/>
        <v>748.78099999999995</v>
      </c>
      <c r="Y22">
        <v>19</v>
      </c>
      <c r="Z22">
        <v>582.5</v>
      </c>
      <c r="AA22">
        <v>748.41300000000001</v>
      </c>
      <c r="AC22">
        <v>19</v>
      </c>
      <c r="AD22">
        <v>582.5</v>
      </c>
      <c r="AE22">
        <v>748.04399999999998</v>
      </c>
      <c r="AG22" s="1">
        <f t="shared" si="4"/>
        <v>0.36799999999993815</v>
      </c>
      <c r="AH22" s="1">
        <f t="shared" si="5"/>
        <v>0.36900000000002819</v>
      </c>
    </row>
    <row r="23" spans="1:34" x14ac:dyDescent="0.25">
      <c r="A23">
        <v>20</v>
      </c>
      <c r="B23">
        <v>610</v>
      </c>
      <c r="C23">
        <f t="shared" si="0"/>
        <v>748.50099999999998</v>
      </c>
      <c r="E23">
        <v>20</v>
      </c>
      <c r="F23">
        <v>607.5</v>
      </c>
      <c r="G23">
        <v>748.14700000000005</v>
      </c>
      <c r="I23">
        <v>20</v>
      </c>
      <c r="J23">
        <v>607.5</v>
      </c>
      <c r="K23">
        <v>747.78899999999999</v>
      </c>
      <c r="M23" s="1">
        <f t="shared" si="1"/>
        <v>0.35399999999992815</v>
      </c>
      <c r="N23" s="1">
        <f t="shared" si="2"/>
        <v>0.35800000000006094</v>
      </c>
      <c r="U23">
        <v>20</v>
      </c>
      <c r="V23">
        <v>610</v>
      </c>
      <c r="W23">
        <f t="shared" si="3"/>
        <v>748.78399999999999</v>
      </c>
      <c r="Y23">
        <v>20</v>
      </c>
      <c r="Z23">
        <v>607.5</v>
      </c>
      <c r="AA23">
        <v>748.41300000000001</v>
      </c>
      <c r="AC23">
        <v>20</v>
      </c>
      <c r="AD23">
        <v>607.5</v>
      </c>
      <c r="AE23">
        <v>748.04700000000003</v>
      </c>
      <c r="AG23" s="1">
        <f t="shared" si="4"/>
        <v>0.3709999999999809</v>
      </c>
      <c r="AH23" s="1">
        <f t="shared" si="5"/>
        <v>0.36599999999998545</v>
      </c>
    </row>
    <row r="24" spans="1:34" x14ac:dyDescent="0.25">
      <c r="A24">
        <v>21</v>
      </c>
      <c r="B24">
        <v>635</v>
      </c>
      <c r="C24">
        <f t="shared" si="0"/>
        <v>748.50099999999998</v>
      </c>
      <c r="E24">
        <v>21</v>
      </c>
      <c r="F24">
        <v>632.5</v>
      </c>
      <c r="G24">
        <v>748.149</v>
      </c>
      <c r="I24">
        <v>21</v>
      </c>
      <c r="J24">
        <v>632.5</v>
      </c>
      <c r="K24">
        <v>747.78899999999999</v>
      </c>
      <c r="M24" s="1">
        <f t="shared" si="1"/>
        <v>0.35199999999997544</v>
      </c>
      <c r="N24" s="1">
        <f t="shared" si="2"/>
        <v>0.36000000000001364</v>
      </c>
      <c r="U24">
        <v>21</v>
      </c>
      <c r="V24">
        <v>635</v>
      </c>
      <c r="W24">
        <f t="shared" si="3"/>
        <v>748.78599999999994</v>
      </c>
      <c r="Y24">
        <v>21</v>
      </c>
      <c r="Z24">
        <v>632.5</v>
      </c>
      <c r="AA24">
        <v>748.41899999999998</v>
      </c>
      <c r="AC24">
        <v>21</v>
      </c>
      <c r="AD24">
        <v>632.5</v>
      </c>
      <c r="AE24">
        <v>748.04899999999998</v>
      </c>
      <c r="AG24" s="1">
        <f t="shared" si="4"/>
        <v>0.3669999999999618</v>
      </c>
      <c r="AH24" s="1">
        <f t="shared" si="5"/>
        <v>0.37000000000000455</v>
      </c>
    </row>
    <row r="25" spans="1:34" x14ac:dyDescent="0.25">
      <c r="A25">
        <v>22</v>
      </c>
      <c r="B25">
        <v>660</v>
      </c>
      <c r="C25">
        <f t="shared" si="0"/>
        <v>748.50400000000002</v>
      </c>
      <c r="E25">
        <v>22</v>
      </c>
      <c r="F25">
        <v>657.5</v>
      </c>
      <c r="G25">
        <v>748.15300000000002</v>
      </c>
      <c r="I25">
        <v>22</v>
      </c>
      <c r="J25">
        <v>657.5</v>
      </c>
      <c r="K25">
        <v>747.79200000000003</v>
      </c>
      <c r="M25" s="1">
        <f t="shared" si="1"/>
        <v>0.35099999999999909</v>
      </c>
      <c r="N25" s="1">
        <f t="shared" si="2"/>
        <v>0.36099999999999</v>
      </c>
      <c r="U25">
        <v>22</v>
      </c>
      <c r="V25">
        <v>660</v>
      </c>
      <c r="W25">
        <f t="shared" si="3"/>
        <v>748.78800000000001</v>
      </c>
      <c r="Y25">
        <v>22</v>
      </c>
      <c r="Z25">
        <v>657.5</v>
      </c>
      <c r="AA25">
        <v>748.43</v>
      </c>
      <c r="AC25">
        <v>22</v>
      </c>
      <c r="AD25">
        <v>657.5</v>
      </c>
      <c r="AE25">
        <v>748.05100000000004</v>
      </c>
      <c r="AG25" s="1">
        <f t="shared" si="4"/>
        <v>0.35800000000006094</v>
      </c>
      <c r="AH25" s="1">
        <f t="shared" si="5"/>
        <v>0.37899999999990541</v>
      </c>
    </row>
    <row r="26" spans="1:34" x14ac:dyDescent="0.25">
      <c r="A26">
        <v>23</v>
      </c>
      <c r="B26">
        <v>685</v>
      </c>
      <c r="C26">
        <f t="shared" si="0"/>
        <v>748.505</v>
      </c>
      <c r="E26">
        <v>23</v>
      </c>
      <c r="F26">
        <v>682.5</v>
      </c>
      <c r="G26">
        <v>748.14400000000001</v>
      </c>
      <c r="I26">
        <v>23</v>
      </c>
      <c r="J26">
        <v>682.5</v>
      </c>
      <c r="K26">
        <v>747.79300000000001</v>
      </c>
      <c r="M26" s="1">
        <f t="shared" si="1"/>
        <v>0.36099999999999</v>
      </c>
      <c r="N26" s="1">
        <f t="shared" si="2"/>
        <v>0.35099999999999909</v>
      </c>
      <c r="U26">
        <v>23</v>
      </c>
      <c r="V26">
        <v>685</v>
      </c>
      <c r="W26">
        <f t="shared" si="3"/>
        <v>748.78899999999999</v>
      </c>
      <c r="Y26">
        <v>23</v>
      </c>
      <c r="Z26">
        <v>682.5</v>
      </c>
      <c r="AA26">
        <v>748.42100000000005</v>
      </c>
      <c r="AC26">
        <v>23</v>
      </c>
      <c r="AD26">
        <v>682.5</v>
      </c>
      <c r="AE26">
        <v>748.05200000000002</v>
      </c>
      <c r="AG26" s="1">
        <f t="shared" si="4"/>
        <v>0.36799999999993815</v>
      </c>
      <c r="AH26" s="1">
        <f t="shared" si="5"/>
        <v>0.36900000000002819</v>
      </c>
    </row>
    <row r="27" spans="1:34" x14ac:dyDescent="0.25">
      <c r="A27">
        <v>24</v>
      </c>
      <c r="B27">
        <v>710</v>
      </c>
      <c r="C27">
        <f t="shared" si="0"/>
        <v>748.505</v>
      </c>
      <c r="E27">
        <v>24</v>
      </c>
      <c r="F27">
        <v>707.5</v>
      </c>
      <c r="G27">
        <v>748.13499999999999</v>
      </c>
      <c r="I27">
        <v>24</v>
      </c>
      <c r="J27">
        <v>707.5</v>
      </c>
      <c r="K27">
        <v>747.79300000000001</v>
      </c>
      <c r="M27" s="1">
        <f t="shared" si="1"/>
        <v>0.37000000000000455</v>
      </c>
      <c r="N27" s="1">
        <f t="shared" si="2"/>
        <v>0.34199999999998454</v>
      </c>
      <c r="U27">
        <v>24</v>
      </c>
      <c r="V27">
        <v>710</v>
      </c>
      <c r="W27">
        <f t="shared" si="3"/>
        <v>748.78800000000001</v>
      </c>
      <c r="Y27">
        <v>24</v>
      </c>
      <c r="Z27">
        <v>707.5</v>
      </c>
      <c r="AA27">
        <v>748.41300000000001</v>
      </c>
      <c r="AC27">
        <v>24</v>
      </c>
      <c r="AD27">
        <v>707.5</v>
      </c>
      <c r="AE27">
        <v>748.05100000000004</v>
      </c>
      <c r="AG27" s="1">
        <f t="shared" si="4"/>
        <v>0.375</v>
      </c>
      <c r="AH27" s="1">
        <f t="shared" si="5"/>
        <v>0.36199999999996635</v>
      </c>
    </row>
    <row r="28" spans="1:34" x14ac:dyDescent="0.25">
      <c r="A28">
        <v>25</v>
      </c>
      <c r="B28">
        <v>735</v>
      </c>
      <c r="C28">
        <f t="shared" si="0"/>
        <v>748.50599999999997</v>
      </c>
      <c r="E28">
        <v>25</v>
      </c>
      <c r="F28">
        <v>732.5</v>
      </c>
      <c r="G28">
        <v>748.14099999999996</v>
      </c>
      <c r="I28">
        <v>25</v>
      </c>
      <c r="J28">
        <v>732.5</v>
      </c>
      <c r="K28">
        <v>747.79399999999998</v>
      </c>
      <c r="M28" s="1">
        <f t="shared" si="1"/>
        <v>0.36500000000000909</v>
      </c>
      <c r="N28" s="1">
        <f t="shared" si="2"/>
        <v>0.34699999999997999</v>
      </c>
      <c r="U28">
        <v>25</v>
      </c>
      <c r="V28">
        <v>735</v>
      </c>
      <c r="W28">
        <f t="shared" si="3"/>
        <v>748.78899999999999</v>
      </c>
      <c r="Y28">
        <v>25</v>
      </c>
      <c r="Z28">
        <v>732.5</v>
      </c>
      <c r="AA28">
        <v>748.41600000000005</v>
      </c>
      <c r="AC28">
        <v>25</v>
      </c>
      <c r="AD28">
        <v>732.5</v>
      </c>
      <c r="AE28">
        <v>748.05200000000002</v>
      </c>
      <c r="AG28" s="1">
        <f t="shared" si="4"/>
        <v>0.37299999999993361</v>
      </c>
      <c r="AH28" s="1">
        <f t="shared" si="5"/>
        <v>0.36400000000003274</v>
      </c>
    </row>
    <row r="29" spans="1:34" x14ac:dyDescent="0.25">
      <c r="A29">
        <v>26</v>
      </c>
      <c r="B29">
        <v>760</v>
      </c>
      <c r="C29">
        <f t="shared" si="0"/>
        <v>748.50599999999997</v>
      </c>
      <c r="E29">
        <v>26</v>
      </c>
      <c r="F29">
        <v>757.5</v>
      </c>
      <c r="G29">
        <v>748.13800000000003</v>
      </c>
      <c r="I29">
        <v>26</v>
      </c>
      <c r="J29">
        <v>757.5</v>
      </c>
      <c r="K29">
        <v>747.79399999999998</v>
      </c>
      <c r="M29" s="1">
        <f t="shared" si="1"/>
        <v>0.36799999999993815</v>
      </c>
      <c r="N29" s="1">
        <f t="shared" si="2"/>
        <v>0.34400000000005093</v>
      </c>
      <c r="U29">
        <v>26</v>
      </c>
      <c r="V29">
        <v>760</v>
      </c>
      <c r="W29">
        <f t="shared" si="3"/>
        <v>748.78899999999999</v>
      </c>
      <c r="Y29">
        <v>26</v>
      </c>
      <c r="Z29">
        <v>757.5</v>
      </c>
      <c r="AA29">
        <v>748.42100000000005</v>
      </c>
      <c r="AC29">
        <v>26</v>
      </c>
      <c r="AD29">
        <v>757.5</v>
      </c>
      <c r="AE29">
        <v>748.05200000000002</v>
      </c>
      <c r="AG29" s="1">
        <f t="shared" si="4"/>
        <v>0.36799999999993815</v>
      </c>
      <c r="AH29" s="1">
        <f t="shared" si="5"/>
        <v>0.36900000000002819</v>
      </c>
    </row>
    <row r="30" spans="1:34" x14ac:dyDescent="0.25">
      <c r="A30">
        <v>27</v>
      </c>
      <c r="B30">
        <v>785</v>
      </c>
      <c r="C30">
        <f t="shared" si="0"/>
        <v>748.50599999999997</v>
      </c>
      <c r="E30">
        <v>27</v>
      </c>
      <c r="F30">
        <v>782.5</v>
      </c>
      <c r="G30">
        <v>748.13900000000001</v>
      </c>
      <c r="I30">
        <v>27</v>
      </c>
      <c r="J30">
        <v>782.5</v>
      </c>
      <c r="K30">
        <v>747.79399999999998</v>
      </c>
      <c r="M30" s="1">
        <f t="shared" si="1"/>
        <v>0.3669999999999618</v>
      </c>
      <c r="N30" s="1">
        <f t="shared" si="2"/>
        <v>0.34500000000002728</v>
      </c>
      <c r="U30">
        <v>27</v>
      </c>
      <c r="V30">
        <v>785</v>
      </c>
      <c r="W30">
        <f t="shared" si="3"/>
        <v>748.78899999999999</v>
      </c>
      <c r="Y30">
        <v>27</v>
      </c>
      <c r="Z30">
        <v>782.5</v>
      </c>
      <c r="AA30">
        <v>748.42499999999995</v>
      </c>
      <c r="AC30">
        <v>27</v>
      </c>
      <c r="AD30">
        <v>782.5</v>
      </c>
      <c r="AE30">
        <v>748.05200000000002</v>
      </c>
      <c r="AG30" s="1">
        <f t="shared" si="4"/>
        <v>0.36400000000003274</v>
      </c>
      <c r="AH30" s="1">
        <f t="shared" si="5"/>
        <v>0.37299999999993361</v>
      </c>
    </row>
    <row r="31" spans="1:34" x14ac:dyDescent="0.25">
      <c r="A31">
        <v>28</v>
      </c>
      <c r="B31">
        <v>810</v>
      </c>
      <c r="C31">
        <f t="shared" si="0"/>
        <v>748.50800000000004</v>
      </c>
      <c r="E31">
        <v>28</v>
      </c>
      <c r="F31">
        <v>807.5</v>
      </c>
      <c r="G31">
        <v>748.149</v>
      </c>
      <c r="I31">
        <v>28</v>
      </c>
      <c r="J31">
        <v>807.5</v>
      </c>
      <c r="K31">
        <v>747.79600000000005</v>
      </c>
      <c r="M31" s="1">
        <f t="shared" si="1"/>
        <v>0.35900000000003729</v>
      </c>
      <c r="N31" s="1">
        <f t="shared" si="2"/>
        <v>0.3529999999999518</v>
      </c>
      <c r="U31">
        <v>28</v>
      </c>
      <c r="V31">
        <v>810</v>
      </c>
      <c r="W31">
        <f t="shared" si="3"/>
        <v>748.79</v>
      </c>
      <c r="Y31">
        <v>28</v>
      </c>
      <c r="Z31">
        <v>807.5</v>
      </c>
      <c r="AA31">
        <v>748.43399999999997</v>
      </c>
      <c r="AC31">
        <v>28</v>
      </c>
      <c r="AD31">
        <v>807.5</v>
      </c>
      <c r="AE31">
        <v>748.053</v>
      </c>
      <c r="AG31" s="1">
        <f t="shared" si="4"/>
        <v>0.35599999999999454</v>
      </c>
      <c r="AH31" s="1">
        <f t="shared" si="5"/>
        <v>0.38099999999997181</v>
      </c>
    </row>
    <row r="32" spans="1:34" x14ac:dyDescent="0.25">
      <c r="A32">
        <v>29</v>
      </c>
      <c r="B32">
        <v>835</v>
      </c>
      <c r="C32">
        <f t="shared" si="0"/>
        <v>748.50699999999995</v>
      </c>
      <c r="E32">
        <v>29</v>
      </c>
      <c r="F32">
        <v>832.5</v>
      </c>
      <c r="G32">
        <v>748.16399999999999</v>
      </c>
      <c r="I32">
        <v>29</v>
      </c>
      <c r="J32">
        <v>832.5</v>
      </c>
      <c r="K32">
        <v>747.79499999999996</v>
      </c>
      <c r="M32" s="1">
        <f t="shared" si="1"/>
        <v>0.34299999999996089</v>
      </c>
      <c r="N32" s="1">
        <f t="shared" si="2"/>
        <v>0.36900000000002819</v>
      </c>
      <c r="U32">
        <v>29</v>
      </c>
      <c r="V32">
        <v>835</v>
      </c>
      <c r="W32">
        <f t="shared" si="3"/>
        <v>748.79199999999992</v>
      </c>
      <c r="Y32">
        <v>29</v>
      </c>
      <c r="Z32">
        <v>832.5</v>
      </c>
      <c r="AA32">
        <v>748.44100000000003</v>
      </c>
      <c r="AC32">
        <v>29</v>
      </c>
      <c r="AD32">
        <v>832.5</v>
      </c>
      <c r="AE32">
        <v>748.05499999999995</v>
      </c>
      <c r="AG32" s="1">
        <f t="shared" si="4"/>
        <v>0.3509999999998854</v>
      </c>
      <c r="AH32" s="1">
        <f t="shared" si="5"/>
        <v>0.38600000000008095</v>
      </c>
    </row>
    <row r="33" spans="1:34" x14ac:dyDescent="0.25">
      <c r="A33">
        <v>30</v>
      </c>
      <c r="B33">
        <v>860</v>
      </c>
      <c r="C33">
        <f t="shared" si="0"/>
        <v>748.50800000000004</v>
      </c>
      <c r="E33">
        <v>30</v>
      </c>
      <c r="F33">
        <v>857.5</v>
      </c>
      <c r="G33">
        <v>748.16899999999998</v>
      </c>
      <c r="I33">
        <v>30</v>
      </c>
      <c r="J33">
        <v>857.5</v>
      </c>
      <c r="K33">
        <v>747.79600000000005</v>
      </c>
      <c r="M33" s="1">
        <f t="shared" si="1"/>
        <v>0.33900000000005548</v>
      </c>
      <c r="N33" s="1">
        <f t="shared" si="2"/>
        <v>0.37299999999993361</v>
      </c>
      <c r="U33">
        <v>30</v>
      </c>
      <c r="V33">
        <v>860</v>
      </c>
      <c r="W33">
        <f t="shared" si="3"/>
        <v>748.79199999999992</v>
      </c>
      <c r="Y33">
        <v>30</v>
      </c>
      <c r="Z33">
        <v>857.5</v>
      </c>
      <c r="AA33">
        <v>748.44500000000005</v>
      </c>
      <c r="AC33">
        <v>30</v>
      </c>
      <c r="AD33">
        <v>857.5</v>
      </c>
      <c r="AE33">
        <v>748.05499999999995</v>
      </c>
      <c r="AG33" s="1">
        <f t="shared" si="4"/>
        <v>0.3469999999998663</v>
      </c>
      <c r="AH33" s="1">
        <f t="shared" si="5"/>
        <v>0.39000000000010004</v>
      </c>
    </row>
    <row r="34" spans="1:34" x14ac:dyDescent="0.25">
      <c r="A34">
        <v>31</v>
      </c>
      <c r="B34">
        <v>885</v>
      </c>
      <c r="C34">
        <f t="shared" si="0"/>
        <v>748.51</v>
      </c>
      <c r="E34">
        <v>31</v>
      </c>
      <c r="F34">
        <v>882.5</v>
      </c>
      <c r="G34">
        <v>748.16700000000003</v>
      </c>
      <c r="I34">
        <v>31</v>
      </c>
      <c r="J34">
        <v>882.5</v>
      </c>
      <c r="K34">
        <v>747.798</v>
      </c>
      <c r="M34" s="1">
        <f t="shared" si="1"/>
        <v>0.34299999999996089</v>
      </c>
      <c r="N34" s="1">
        <f t="shared" si="2"/>
        <v>0.36900000000002819</v>
      </c>
      <c r="U34">
        <v>31</v>
      </c>
      <c r="V34">
        <v>885</v>
      </c>
      <c r="W34">
        <f t="shared" si="3"/>
        <v>748.79499999999996</v>
      </c>
      <c r="Y34">
        <v>31</v>
      </c>
      <c r="Z34">
        <v>882.5</v>
      </c>
      <c r="AA34">
        <v>748.44399999999996</v>
      </c>
      <c r="AC34">
        <v>31</v>
      </c>
      <c r="AD34">
        <v>882.5</v>
      </c>
      <c r="AE34">
        <v>748.05799999999999</v>
      </c>
      <c r="AG34" s="1">
        <f t="shared" si="4"/>
        <v>0.35099999999999909</v>
      </c>
      <c r="AH34" s="1">
        <f t="shared" si="5"/>
        <v>0.38599999999996726</v>
      </c>
    </row>
    <row r="35" spans="1:34" x14ac:dyDescent="0.25">
      <c r="A35">
        <v>32</v>
      </c>
      <c r="B35">
        <v>910</v>
      </c>
      <c r="C35">
        <f t="shared" si="0"/>
        <v>748.50900000000001</v>
      </c>
      <c r="E35">
        <v>32</v>
      </c>
      <c r="F35">
        <v>907.5</v>
      </c>
      <c r="G35">
        <v>748.16399999999999</v>
      </c>
      <c r="I35">
        <v>32</v>
      </c>
      <c r="J35">
        <v>907.5</v>
      </c>
      <c r="K35">
        <v>747.79700000000003</v>
      </c>
      <c r="M35" s="1">
        <f t="shared" si="1"/>
        <v>0.34500000000002728</v>
      </c>
      <c r="N35" s="1">
        <f t="shared" si="2"/>
        <v>0.3669999999999618</v>
      </c>
      <c r="U35">
        <v>32</v>
      </c>
      <c r="V35">
        <v>910</v>
      </c>
      <c r="W35">
        <f t="shared" si="3"/>
        <v>748.79399999999998</v>
      </c>
      <c r="Y35">
        <v>32</v>
      </c>
      <c r="Z35">
        <v>907.5</v>
      </c>
      <c r="AA35">
        <v>748.45399999999995</v>
      </c>
      <c r="AC35">
        <v>32</v>
      </c>
      <c r="AD35">
        <v>907.5</v>
      </c>
      <c r="AE35">
        <v>748.05700000000002</v>
      </c>
      <c r="AG35" s="1">
        <f t="shared" si="4"/>
        <v>0.34000000000003183</v>
      </c>
      <c r="AH35" s="1">
        <f t="shared" si="5"/>
        <v>0.39699999999993452</v>
      </c>
    </row>
    <row r="36" spans="1:34" x14ac:dyDescent="0.25">
      <c r="A36">
        <v>33</v>
      </c>
      <c r="B36">
        <v>935</v>
      </c>
      <c r="C36">
        <f t="shared" si="0"/>
        <v>748.50699999999995</v>
      </c>
      <c r="E36">
        <v>33</v>
      </c>
      <c r="F36">
        <v>932.5</v>
      </c>
      <c r="G36">
        <v>748.15800000000002</v>
      </c>
      <c r="I36">
        <v>33</v>
      </c>
      <c r="J36">
        <v>932.5</v>
      </c>
      <c r="K36">
        <v>747.79499999999996</v>
      </c>
      <c r="M36" s="1">
        <f t="shared" si="1"/>
        <v>0.3489999999999327</v>
      </c>
      <c r="N36" s="1">
        <f t="shared" si="2"/>
        <v>0.36300000000005639</v>
      </c>
      <c r="U36">
        <v>33</v>
      </c>
      <c r="V36">
        <v>935</v>
      </c>
      <c r="W36">
        <f t="shared" si="3"/>
        <v>748.79300000000001</v>
      </c>
      <c r="Y36">
        <v>33</v>
      </c>
      <c r="Z36">
        <v>932.5</v>
      </c>
      <c r="AA36">
        <v>748.45299999999997</v>
      </c>
      <c r="AC36">
        <v>33</v>
      </c>
      <c r="AD36">
        <v>932.5</v>
      </c>
      <c r="AE36">
        <v>748.05600000000004</v>
      </c>
      <c r="AG36" s="1">
        <f t="shared" si="4"/>
        <v>0.34000000000003183</v>
      </c>
      <c r="AH36" s="1">
        <f t="shared" si="5"/>
        <v>0.39699999999993452</v>
      </c>
    </row>
    <row r="37" spans="1:34" x14ac:dyDescent="0.25">
      <c r="A37">
        <v>34</v>
      </c>
      <c r="B37">
        <v>960</v>
      </c>
      <c r="C37">
        <f t="shared" si="0"/>
        <v>748.50699999999995</v>
      </c>
      <c r="E37">
        <v>34</v>
      </c>
      <c r="F37">
        <v>957.5</v>
      </c>
      <c r="G37">
        <v>748.16200000000003</v>
      </c>
      <c r="I37">
        <v>34</v>
      </c>
      <c r="J37">
        <v>957.5</v>
      </c>
      <c r="K37">
        <v>747.79499999999996</v>
      </c>
      <c r="M37" s="1">
        <f t="shared" si="1"/>
        <v>0.3449999999999136</v>
      </c>
      <c r="N37" s="1">
        <f t="shared" si="2"/>
        <v>0.36700000000007549</v>
      </c>
      <c r="U37">
        <v>34</v>
      </c>
      <c r="V37">
        <v>960</v>
      </c>
      <c r="W37">
        <f t="shared" si="3"/>
        <v>748.79300000000001</v>
      </c>
      <c r="Y37">
        <v>34</v>
      </c>
      <c r="Z37">
        <v>957.5</v>
      </c>
      <c r="AA37">
        <v>748.45299999999997</v>
      </c>
      <c r="AC37">
        <v>34</v>
      </c>
      <c r="AD37">
        <v>957.5</v>
      </c>
      <c r="AE37">
        <v>748.05600000000004</v>
      </c>
      <c r="AG37" s="1">
        <f t="shared" si="4"/>
        <v>0.34000000000003183</v>
      </c>
      <c r="AH37" s="1">
        <f t="shared" si="5"/>
        <v>0.39699999999993452</v>
      </c>
    </row>
    <row r="38" spans="1:34" x14ac:dyDescent="0.25">
      <c r="A38">
        <v>35</v>
      </c>
      <c r="B38">
        <v>985</v>
      </c>
      <c r="C38">
        <f t="shared" si="0"/>
        <v>748.50800000000004</v>
      </c>
      <c r="E38">
        <v>35</v>
      </c>
      <c r="F38">
        <v>982.5</v>
      </c>
      <c r="G38">
        <v>748.14599999999996</v>
      </c>
      <c r="I38">
        <v>35</v>
      </c>
      <c r="J38">
        <v>982.5</v>
      </c>
      <c r="K38">
        <v>747.79600000000005</v>
      </c>
      <c r="M38" s="1">
        <f t="shared" si="1"/>
        <v>0.36200000000008004</v>
      </c>
      <c r="N38" s="1">
        <f t="shared" si="2"/>
        <v>0.34999999999990905</v>
      </c>
      <c r="U38">
        <v>35</v>
      </c>
      <c r="V38">
        <v>985</v>
      </c>
      <c r="W38">
        <f t="shared" si="3"/>
        <v>748.79199999999992</v>
      </c>
      <c r="Y38">
        <v>35</v>
      </c>
      <c r="Z38">
        <v>982.5</v>
      </c>
      <c r="AA38">
        <v>748.44600000000003</v>
      </c>
      <c r="AC38">
        <v>35</v>
      </c>
      <c r="AD38">
        <v>982.5</v>
      </c>
      <c r="AE38">
        <v>748.05499999999995</v>
      </c>
      <c r="AG38" s="1">
        <f t="shared" si="4"/>
        <v>0.34599999999988995</v>
      </c>
      <c r="AH38" s="1">
        <f t="shared" si="5"/>
        <v>0.3910000000000764</v>
      </c>
    </row>
    <row r="39" spans="1:34" x14ac:dyDescent="0.25">
      <c r="A39">
        <v>36</v>
      </c>
      <c r="B39">
        <v>1010</v>
      </c>
      <c r="C39">
        <f t="shared" si="0"/>
        <v>748.50699999999995</v>
      </c>
      <c r="E39">
        <v>36</v>
      </c>
      <c r="F39">
        <v>1007.5</v>
      </c>
      <c r="G39">
        <v>748.13699999999994</v>
      </c>
      <c r="I39">
        <v>36</v>
      </c>
      <c r="J39">
        <v>1007.5</v>
      </c>
      <c r="K39">
        <v>747.79499999999996</v>
      </c>
      <c r="M39" s="1">
        <f t="shared" si="1"/>
        <v>0.37000000000000455</v>
      </c>
      <c r="N39" s="1">
        <f t="shared" si="2"/>
        <v>0.34199999999998454</v>
      </c>
      <c r="U39">
        <v>36</v>
      </c>
      <c r="V39">
        <v>1010</v>
      </c>
      <c r="W39">
        <f t="shared" si="3"/>
        <v>748.79199999999992</v>
      </c>
      <c r="Y39">
        <v>36</v>
      </c>
      <c r="Z39">
        <v>1007.5</v>
      </c>
      <c r="AA39">
        <v>748.44899999999996</v>
      </c>
      <c r="AC39">
        <v>36</v>
      </c>
      <c r="AD39">
        <v>1007.5</v>
      </c>
      <c r="AE39">
        <v>748.05499999999995</v>
      </c>
      <c r="AG39" s="1">
        <f t="shared" si="4"/>
        <v>0.34299999999996089</v>
      </c>
      <c r="AH39" s="1">
        <f t="shared" si="5"/>
        <v>0.39400000000000546</v>
      </c>
    </row>
    <row r="40" spans="1:34" x14ac:dyDescent="0.25">
      <c r="A40">
        <v>37</v>
      </c>
      <c r="B40">
        <v>1035</v>
      </c>
      <c r="C40">
        <f t="shared" si="0"/>
        <v>748.50599999999997</v>
      </c>
      <c r="E40">
        <v>37</v>
      </c>
      <c r="F40">
        <v>1032.5</v>
      </c>
      <c r="G40">
        <v>748.13</v>
      </c>
      <c r="I40">
        <v>37</v>
      </c>
      <c r="J40">
        <v>1032.5</v>
      </c>
      <c r="K40">
        <v>747.79399999999998</v>
      </c>
      <c r="M40" s="1">
        <f t="shared" si="1"/>
        <v>0.37599999999997635</v>
      </c>
      <c r="N40" s="1">
        <f t="shared" si="2"/>
        <v>0.33600000000001273</v>
      </c>
      <c r="U40">
        <v>37</v>
      </c>
      <c r="V40">
        <v>1035</v>
      </c>
      <c r="W40">
        <f t="shared" si="3"/>
        <v>748.79</v>
      </c>
      <c r="Y40">
        <v>37</v>
      </c>
      <c r="Z40">
        <v>1032.5</v>
      </c>
      <c r="AA40">
        <v>748.447</v>
      </c>
      <c r="AC40">
        <v>37</v>
      </c>
      <c r="AD40">
        <v>1032.5</v>
      </c>
      <c r="AE40">
        <v>748.053</v>
      </c>
      <c r="AG40" s="1">
        <f t="shared" si="4"/>
        <v>0.34299999999996089</v>
      </c>
      <c r="AH40" s="1">
        <f t="shared" si="5"/>
        <v>0.39400000000000546</v>
      </c>
    </row>
    <row r="41" spans="1:34" x14ac:dyDescent="0.25">
      <c r="A41">
        <v>38</v>
      </c>
      <c r="B41">
        <v>1060</v>
      </c>
      <c r="C41">
        <f t="shared" si="0"/>
        <v>748.50599999999997</v>
      </c>
      <c r="E41">
        <v>38</v>
      </c>
      <c r="F41">
        <v>1057.5</v>
      </c>
      <c r="G41">
        <v>748.13300000000004</v>
      </c>
      <c r="I41">
        <v>38</v>
      </c>
      <c r="J41">
        <v>1057.5</v>
      </c>
      <c r="K41">
        <v>747.79399999999998</v>
      </c>
      <c r="M41" s="1">
        <f t="shared" si="1"/>
        <v>0.37299999999993361</v>
      </c>
      <c r="N41" s="1">
        <f t="shared" si="2"/>
        <v>0.33900000000005548</v>
      </c>
      <c r="U41">
        <v>38</v>
      </c>
      <c r="V41">
        <v>1060</v>
      </c>
      <c r="W41">
        <f t="shared" si="3"/>
        <v>748.79</v>
      </c>
      <c r="Y41">
        <v>38</v>
      </c>
      <c r="Z41">
        <v>1057.5</v>
      </c>
      <c r="AA41">
        <v>748.45399999999995</v>
      </c>
      <c r="AC41">
        <v>38</v>
      </c>
      <c r="AD41">
        <v>1057.5</v>
      </c>
      <c r="AE41">
        <v>748.053</v>
      </c>
      <c r="AG41" s="1">
        <f t="shared" si="4"/>
        <v>0.33600000000001273</v>
      </c>
      <c r="AH41" s="1">
        <f t="shared" si="5"/>
        <v>0.40099999999995362</v>
      </c>
    </row>
    <row r="42" spans="1:34" x14ac:dyDescent="0.25">
      <c r="A42">
        <v>39</v>
      </c>
      <c r="B42">
        <v>1085</v>
      </c>
      <c r="C42">
        <f t="shared" si="0"/>
        <v>748.50400000000002</v>
      </c>
      <c r="E42">
        <v>39</v>
      </c>
      <c r="F42">
        <v>1082.5</v>
      </c>
      <c r="G42">
        <v>748.13599999999997</v>
      </c>
      <c r="I42">
        <v>39</v>
      </c>
      <c r="J42">
        <v>1082.5</v>
      </c>
      <c r="K42">
        <v>747.79200000000003</v>
      </c>
      <c r="M42" s="1">
        <f t="shared" si="1"/>
        <v>0.36800000000005184</v>
      </c>
      <c r="N42" s="1">
        <f t="shared" si="2"/>
        <v>0.34399999999993724</v>
      </c>
      <c r="U42">
        <v>39</v>
      </c>
      <c r="V42">
        <v>1085</v>
      </c>
      <c r="W42">
        <f t="shared" si="3"/>
        <v>748.78899999999999</v>
      </c>
      <c r="Y42">
        <v>39</v>
      </c>
      <c r="Z42">
        <v>1082.5</v>
      </c>
      <c r="AA42">
        <v>748.44799999999998</v>
      </c>
      <c r="AC42">
        <v>39</v>
      </c>
      <c r="AD42">
        <v>1082.5</v>
      </c>
      <c r="AE42">
        <v>748.05200000000002</v>
      </c>
      <c r="AG42" s="1">
        <f t="shared" si="4"/>
        <v>0.34100000000000819</v>
      </c>
      <c r="AH42" s="1">
        <f t="shared" si="5"/>
        <v>0.39599999999995816</v>
      </c>
    </row>
    <row r="43" spans="1:34" x14ac:dyDescent="0.25">
      <c r="A43">
        <v>40</v>
      </c>
      <c r="B43">
        <v>1110</v>
      </c>
      <c r="C43">
        <f t="shared" si="0"/>
        <v>748.50300000000004</v>
      </c>
      <c r="E43">
        <v>40</v>
      </c>
      <c r="F43">
        <v>1107.5</v>
      </c>
      <c r="G43">
        <v>748.13800000000003</v>
      </c>
      <c r="I43">
        <v>40</v>
      </c>
      <c r="J43">
        <v>1107.5</v>
      </c>
      <c r="K43">
        <v>747.79100000000005</v>
      </c>
      <c r="M43" s="1">
        <f t="shared" si="1"/>
        <v>0.36500000000000909</v>
      </c>
      <c r="N43" s="1">
        <f t="shared" si="2"/>
        <v>0.34699999999997999</v>
      </c>
      <c r="U43">
        <v>40</v>
      </c>
      <c r="V43">
        <v>1110</v>
      </c>
      <c r="W43">
        <f t="shared" si="3"/>
        <v>748.78899999999999</v>
      </c>
      <c r="Y43">
        <v>40</v>
      </c>
      <c r="Z43">
        <v>1107.5</v>
      </c>
      <c r="AA43">
        <v>748.44500000000005</v>
      </c>
      <c r="AC43">
        <v>40</v>
      </c>
      <c r="AD43">
        <v>1107.5</v>
      </c>
      <c r="AE43">
        <v>748.05200000000002</v>
      </c>
      <c r="AG43" s="1">
        <f t="shared" si="4"/>
        <v>0.34399999999993724</v>
      </c>
      <c r="AH43" s="1">
        <f t="shared" si="5"/>
        <v>0.3930000000000291</v>
      </c>
    </row>
    <row r="44" spans="1:34" x14ac:dyDescent="0.25">
      <c r="A44">
        <v>41</v>
      </c>
      <c r="B44">
        <v>1135</v>
      </c>
      <c r="C44">
        <f t="shared" si="0"/>
        <v>748.5</v>
      </c>
      <c r="E44">
        <v>41</v>
      </c>
      <c r="F44">
        <v>1132.5</v>
      </c>
      <c r="G44">
        <v>748.15200000000004</v>
      </c>
      <c r="I44">
        <v>41</v>
      </c>
      <c r="J44">
        <v>1132.5</v>
      </c>
      <c r="K44">
        <v>747.78800000000001</v>
      </c>
      <c r="M44" s="1">
        <f t="shared" si="1"/>
        <v>0.34799999999995634</v>
      </c>
      <c r="N44" s="1">
        <f t="shared" si="2"/>
        <v>0.36400000000003274</v>
      </c>
      <c r="U44">
        <v>41</v>
      </c>
      <c r="V44">
        <v>1135</v>
      </c>
      <c r="W44">
        <f t="shared" si="3"/>
        <v>748.78699999999992</v>
      </c>
      <c r="Y44">
        <v>41</v>
      </c>
      <c r="Z44">
        <v>1132.5</v>
      </c>
      <c r="AA44">
        <v>748.43399999999997</v>
      </c>
      <c r="AC44">
        <v>41</v>
      </c>
      <c r="AD44">
        <v>1132.5</v>
      </c>
      <c r="AE44">
        <v>748.05</v>
      </c>
      <c r="AG44" s="1">
        <f t="shared" si="4"/>
        <v>0.3529999999999518</v>
      </c>
      <c r="AH44" s="1">
        <f t="shared" si="5"/>
        <v>0.38400000000001455</v>
      </c>
    </row>
    <row r="45" spans="1:34" x14ac:dyDescent="0.25">
      <c r="A45">
        <v>42</v>
      </c>
      <c r="B45">
        <v>1160</v>
      </c>
      <c r="C45">
        <f t="shared" si="0"/>
        <v>748.49900000000002</v>
      </c>
      <c r="E45">
        <v>42</v>
      </c>
      <c r="F45">
        <v>1157.5</v>
      </c>
      <c r="G45">
        <v>748.15599999999995</v>
      </c>
      <c r="I45">
        <v>42</v>
      </c>
      <c r="J45">
        <v>1157.5</v>
      </c>
      <c r="K45">
        <v>747.78700000000003</v>
      </c>
      <c r="M45" s="1">
        <f t="shared" si="1"/>
        <v>0.34300000000007458</v>
      </c>
      <c r="N45" s="1">
        <f t="shared" si="2"/>
        <v>0.36899999999991451</v>
      </c>
      <c r="U45">
        <v>42</v>
      </c>
      <c r="V45">
        <v>1160</v>
      </c>
      <c r="W45">
        <f t="shared" si="3"/>
        <v>748.78599999999994</v>
      </c>
      <c r="Y45">
        <v>42</v>
      </c>
      <c r="Z45">
        <v>1157.5</v>
      </c>
      <c r="AA45">
        <v>748.42600000000004</v>
      </c>
      <c r="AC45">
        <v>42</v>
      </c>
      <c r="AD45">
        <v>1157.5</v>
      </c>
      <c r="AE45">
        <v>748.04899999999998</v>
      </c>
      <c r="AG45" s="1">
        <f t="shared" si="4"/>
        <v>0.35999999999989996</v>
      </c>
      <c r="AH45" s="1">
        <f t="shared" si="5"/>
        <v>0.37700000000006639</v>
      </c>
    </row>
    <row r="46" spans="1:34" x14ac:dyDescent="0.25">
      <c r="A46">
        <v>43</v>
      </c>
      <c r="B46">
        <v>1185</v>
      </c>
      <c r="C46">
        <f t="shared" si="0"/>
        <v>748.49599999999998</v>
      </c>
      <c r="E46">
        <v>43</v>
      </c>
      <c r="F46">
        <v>1182.5</v>
      </c>
      <c r="G46">
        <v>748.16700000000003</v>
      </c>
      <c r="I46">
        <v>43</v>
      </c>
      <c r="J46">
        <v>1182.5</v>
      </c>
      <c r="K46">
        <v>747.78399999999999</v>
      </c>
      <c r="M46" s="1">
        <f t="shared" si="1"/>
        <v>0.32899999999995089</v>
      </c>
      <c r="N46" s="1">
        <f t="shared" si="2"/>
        <v>0.3830000000000382</v>
      </c>
      <c r="U46">
        <v>43</v>
      </c>
      <c r="V46">
        <v>1185</v>
      </c>
      <c r="W46">
        <f t="shared" si="3"/>
        <v>748.78399999999999</v>
      </c>
      <c r="Y46">
        <v>43</v>
      </c>
      <c r="Z46">
        <v>1182.5</v>
      </c>
      <c r="AA46">
        <v>748.44100000000003</v>
      </c>
      <c r="AC46">
        <v>43</v>
      </c>
      <c r="AD46">
        <v>1182.5</v>
      </c>
      <c r="AE46">
        <v>748.04700000000003</v>
      </c>
      <c r="AG46" s="1">
        <f t="shared" si="4"/>
        <v>0.34299999999996089</v>
      </c>
      <c r="AH46" s="1">
        <f t="shared" si="5"/>
        <v>0.39400000000000546</v>
      </c>
    </row>
    <row r="47" spans="1:34" x14ac:dyDescent="0.25">
      <c r="A47">
        <v>44</v>
      </c>
      <c r="B47">
        <v>1210</v>
      </c>
      <c r="C47">
        <f t="shared" si="0"/>
        <v>748.495</v>
      </c>
      <c r="E47">
        <v>44</v>
      </c>
      <c r="F47">
        <v>1207.5</v>
      </c>
      <c r="G47">
        <v>748.17499999999995</v>
      </c>
      <c r="I47">
        <v>44</v>
      </c>
      <c r="J47">
        <v>1207.5</v>
      </c>
      <c r="K47">
        <v>747.78300000000002</v>
      </c>
      <c r="M47" s="1">
        <f t="shared" si="1"/>
        <v>0.32000000000005002</v>
      </c>
      <c r="N47" s="1">
        <f t="shared" si="2"/>
        <v>0.39199999999993906</v>
      </c>
      <c r="U47">
        <v>44</v>
      </c>
      <c r="V47">
        <v>1210</v>
      </c>
      <c r="W47">
        <f t="shared" si="3"/>
        <v>748.78300000000002</v>
      </c>
      <c r="Y47">
        <v>44</v>
      </c>
      <c r="Z47">
        <v>1207.5</v>
      </c>
      <c r="AA47">
        <v>748.43899999999996</v>
      </c>
      <c r="AC47">
        <v>44</v>
      </c>
      <c r="AD47">
        <v>1207.5</v>
      </c>
      <c r="AE47">
        <v>748.04600000000005</v>
      </c>
      <c r="AG47" s="1">
        <f t="shared" si="4"/>
        <v>0.34400000000005093</v>
      </c>
      <c r="AH47" s="1">
        <f t="shared" si="5"/>
        <v>0.39299999999991542</v>
      </c>
    </row>
    <row r="48" spans="1:34" x14ac:dyDescent="0.25">
      <c r="A48">
        <v>45</v>
      </c>
      <c r="B48">
        <v>1235</v>
      </c>
      <c r="C48">
        <f t="shared" si="0"/>
        <v>748.49199999999996</v>
      </c>
      <c r="E48">
        <v>45</v>
      </c>
      <c r="F48">
        <v>1232.5</v>
      </c>
      <c r="G48">
        <v>748.173</v>
      </c>
      <c r="I48">
        <v>45</v>
      </c>
      <c r="J48">
        <v>1232.5</v>
      </c>
      <c r="K48">
        <v>747.78</v>
      </c>
      <c r="M48" s="1">
        <f t="shared" si="1"/>
        <v>0.31899999999995998</v>
      </c>
      <c r="N48" s="1">
        <f t="shared" si="2"/>
        <v>0.3930000000000291</v>
      </c>
      <c r="U48">
        <v>45</v>
      </c>
      <c r="V48">
        <v>1235</v>
      </c>
      <c r="W48">
        <f t="shared" si="3"/>
        <v>748.78099999999995</v>
      </c>
      <c r="Y48">
        <v>45</v>
      </c>
      <c r="Z48">
        <v>1232.5</v>
      </c>
      <c r="AA48">
        <v>748.44500000000005</v>
      </c>
      <c r="AC48">
        <v>45</v>
      </c>
      <c r="AD48">
        <v>1232.5</v>
      </c>
      <c r="AE48">
        <v>748.04399999999998</v>
      </c>
      <c r="AG48" s="1">
        <f t="shared" si="4"/>
        <v>0.33599999999989905</v>
      </c>
      <c r="AH48" s="1">
        <f t="shared" si="5"/>
        <v>0.4010000000000673</v>
      </c>
    </row>
    <row r="49" spans="1:34" x14ac:dyDescent="0.25">
      <c r="A49">
        <v>46</v>
      </c>
      <c r="B49">
        <v>1260</v>
      </c>
      <c r="C49">
        <f t="shared" si="0"/>
        <v>748.49199999999996</v>
      </c>
      <c r="E49">
        <v>46</v>
      </c>
      <c r="F49">
        <v>1257.5</v>
      </c>
      <c r="G49">
        <v>748.18200000000002</v>
      </c>
      <c r="I49">
        <v>46</v>
      </c>
      <c r="J49">
        <v>1257.5</v>
      </c>
      <c r="K49">
        <v>747.78</v>
      </c>
      <c r="M49" s="1">
        <f t="shared" si="1"/>
        <v>0.30999999999994543</v>
      </c>
      <c r="N49" s="1">
        <f t="shared" si="2"/>
        <v>0.40200000000004366</v>
      </c>
      <c r="U49">
        <v>46</v>
      </c>
      <c r="V49">
        <v>1260</v>
      </c>
      <c r="W49">
        <f t="shared" si="3"/>
        <v>748.779</v>
      </c>
      <c r="Y49">
        <v>46</v>
      </c>
      <c r="Z49">
        <v>1257.5</v>
      </c>
      <c r="AA49">
        <v>748.43600000000004</v>
      </c>
      <c r="AC49">
        <v>46</v>
      </c>
      <c r="AD49">
        <v>1257.5</v>
      </c>
      <c r="AE49">
        <v>748.04200000000003</v>
      </c>
      <c r="AG49" s="1">
        <f t="shared" si="4"/>
        <v>0.34299999999996089</v>
      </c>
      <c r="AH49" s="1">
        <f t="shared" si="5"/>
        <v>0.39400000000000546</v>
      </c>
    </row>
    <row r="50" spans="1:34" x14ac:dyDescent="0.25">
      <c r="A50">
        <v>47</v>
      </c>
      <c r="B50">
        <v>1285</v>
      </c>
      <c r="C50">
        <f t="shared" si="0"/>
        <v>748.48900000000003</v>
      </c>
      <c r="E50">
        <v>47</v>
      </c>
      <c r="F50">
        <v>1282.5</v>
      </c>
      <c r="G50">
        <v>748.17200000000003</v>
      </c>
      <c r="I50">
        <v>47</v>
      </c>
      <c r="J50">
        <v>1282.5</v>
      </c>
      <c r="K50">
        <v>747.77700000000004</v>
      </c>
      <c r="M50" s="1">
        <f t="shared" si="1"/>
        <v>0.31700000000000728</v>
      </c>
      <c r="N50" s="1">
        <f t="shared" si="2"/>
        <v>0.39499999999998181</v>
      </c>
      <c r="U50">
        <v>47</v>
      </c>
      <c r="V50">
        <v>1285</v>
      </c>
      <c r="W50">
        <f t="shared" si="3"/>
        <v>748.77699999999993</v>
      </c>
      <c r="Y50">
        <v>47</v>
      </c>
      <c r="Z50">
        <v>1282.5</v>
      </c>
      <c r="AA50">
        <v>748.43</v>
      </c>
      <c r="AC50">
        <v>47</v>
      </c>
      <c r="AD50">
        <v>1282.5</v>
      </c>
      <c r="AE50">
        <v>748.04</v>
      </c>
      <c r="AG50" s="1">
        <f t="shared" si="4"/>
        <v>0.34699999999997999</v>
      </c>
      <c r="AH50" s="1">
        <f t="shared" si="5"/>
        <v>0.38999999999998636</v>
      </c>
    </row>
    <row r="51" spans="1:34" x14ac:dyDescent="0.25">
      <c r="A51">
        <v>48</v>
      </c>
      <c r="B51">
        <v>1310</v>
      </c>
      <c r="C51">
        <f t="shared" si="0"/>
        <v>748.48699999999997</v>
      </c>
      <c r="E51">
        <v>48</v>
      </c>
      <c r="F51">
        <v>1307.5</v>
      </c>
      <c r="G51">
        <v>748.16600000000005</v>
      </c>
      <c r="I51">
        <v>48</v>
      </c>
      <c r="J51">
        <v>1307.5</v>
      </c>
      <c r="K51">
        <v>747.77499999999998</v>
      </c>
      <c r="M51" s="1">
        <f t="shared" si="1"/>
        <v>0.32099999999991269</v>
      </c>
      <c r="N51" s="1">
        <f t="shared" si="2"/>
        <v>0.3910000000000764</v>
      </c>
      <c r="U51">
        <v>48</v>
      </c>
      <c r="V51">
        <v>1310</v>
      </c>
      <c r="W51">
        <f t="shared" si="3"/>
        <v>748.77499999999998</v>
      </c>
      <c r="Y51">
        <v>48</v>
      </c>
      <c r="Z51">
        <v>1307.5</v>
      </c>
      <c r="AA51">
        <v>748.43399999999997</v>
      </c>
      <c r="AC51">
        <v>48</v>
      </c>
      <c r="AD51">
        <v>1307.5</v>
      </c>
      <c r="AE51">
        <v>748.03800000000001</v>
      </c>
      <c r="AG51" s="1">
        <f t="shared" si="4"/>
        <v>0.34100000000000819</v>
      </c>
      <c r="AH51" s="1">
        <f t="shared" si="5"/>
        <v>0.39599999999995816</v>
      </c>
    </row>
    <row r="52" spans="1:34" x14ac:dyDescent="0.25">
      <c r="A52">
        <v>49</v>
      </c>
      <c r="B52">
        <v>1335</v>
      </c>
      <c r="C52">
        <f t="shared" si="0"/>
        <v>748.48400000000004</v>
      </c>
      <c r="E52">
        <v>49</v>
      </c>
      <c r="F52">
        <v>1332.5</v>
      </c>
      <c r="G52">
        <v>748.17200000000003</v>
      </c>
      <c r="I52">
        <v>49</v>
      </c>
      <c r="J52">
        <v>1332.5</v>
      </c>
      <c r="K52">
        <v>747.77200000000005</v>
      </c>
      <c r="M52" s="1">
        <f t="shared" si="1"/>
        <v>0.31200000000001182</v>
      </c>
      <c r="N52" s="1">
        <f t="shared" si="2"/>
        <v>0.39999999999997726</v>
      </c>
      <c r="U52">
        <v>49</v>
      </c>
      <c r="V52">
        <v>1335</v>
      </c>
      <c r="W52">
        <f t="shared" si="3"/>
        <v>748.77199999999993</v>
      </c>
      <c r="Y52">
        <v>49</v>
      </c>
      <c r="Z52">
        <v>1332.5</v>
      </c>
      <c r="AA52">
        <v>748.43</v>
      </c>
      <c r="AC52">
        <v>49</v>
      </c>
      <c r="AD52">
        <v>1332.5</v>
      </c>
      <c r="AE52">
        <v>748.03499999999997</v>
      </c>
      <c r="AG52" s="1">
        <f t="shared" si="4"/>
        <v>0.34199999999998454</v>
      </c>
      <c r="AH52" s="1">
        <f t="shared" si="5"/>
        <v>0.39499999999998181</v>
      </c>
    </row>
    <row r="53" spans="1:34" x14ac:dyDescent="0.25">
      <c r="A53">
        <v>50</v>
      </c>
      <c r="B53">
        <v>1360</v>
      </c>
      <c r="C53">
        <f t="shared" si="0"/>
        <v>748.48299999999995</v>
      </c>
      <c r="E53">
        <v>50</v>
      </c>
      <c r="F53">
        <v>1357.5</v>
      </c>
      <c r="G53">
        <v>748.17100000000005</v>
      </c>
      <c r="I53">
        <v>50</v>
      </c>
      <c r="J53">
        <v>1357.5</v>
      </c>
      <c r="K53">
        <v>747.77099999999996</v>
      </c>
      <c r="M53" s="1">
        <f t="shared" si="1"/>
        <v>0.31199999999989814</v>
      </c>
      <c r="N53" s="1">
        <f t="shared" si="2"/>
        <v>0.40000000000009095</v>
      </c>
      <c r="U53">
        <v>50</v>
      </c>
      <c r="V53">
        <v>1360</v>
      </c>
      <c r="W53">
        <f t="shared" si="3"/>
        <v>748.76900000000001</v>
      </c>
      <c r="Y53">
        <v>50</v>
      </c>
      <c r="Z53">
        <v>1357.5</v>
      </c>
      <c r="AA53">
        <v>748.44200000000001</v>
      </c>
      <c r="AC53">
        <v>50</v>
      </c>
      <c r="AD53">
        <v>1357.5</v>
      </c>
      <c r="AE53">
        <v>748.03200000000004</v>
      </c>
      <c r="AG53" s="1">
        <f t="shared" si="4"/>
        <v>0.32699999999999818</v>
      </c>
      <c r="AH53" s="1">
        <f t="shared" si="5"/>
        <v>0.40999999999996817</v>
      </c>
    </row>
    <row r="54" spans="1:34" x14ac:dyDescent="0.25">
      <c r="A54">
        <v>51</v>
      </c>
      <c r="B54">
        <v>1385</v>
      </c>
      <c r="C54">
        <f t="shared" si="0"/>
        <v>748.47900000000004</v>
      </c>
      <c r="E54">
        <v>51</v>
      </c>
      <c r="F54">
        <v>1382.5</v>
      </c>
      <c r="G54">
        <v>748.17200000000003</v>
      </c>
      <c r="I54">
        <v>51</v>
      </c>
      <c r="J54">
        <v>1382.5</v>
      </c>
      <c r="K54">
        <v>747.76700000000005</v>
      </c>
      <c r="M54" s="1">
        <f t="shared" si="1"/>
        <v>0.30700000000001637</v>
      </c>
      <c r="N54" s="1">
        <f t="shared" si="2"/>
        <v>0.40499999999997272</v>
      </c>
      <c r="U54">
        <v>51</v>
      </c>
      <c r="V54">
        <v>1385</v>
      </c>
      <c r="W54">
        <f t="shared" si="3"/>
        <v>748.76699999999994</v>
      </c>
      <c r="Y54">
        <v>51</v>
      </c>
      <c r="Z54">
        <v>1382.5</v>
      </c>
      <c r="AA54">
        <v>748.44600000000003</v>
      </c>
      <c r="AC54">
        <v>51</v>
      </c>
      <c r="AD54">
        <v>1382.5</v>
      </c>
      <c r="AE54">
        <v>748.03</v>
      </c>
      <c r="AG54" s="1">
        <f t="shared" si="4"/>
        <v>0.32099999999991269</v>
      </c>
      <c r="AH54" s="1">
        <f t="shared" si="5"/>
        <v>0.41600000000005366</v>
      </c>
    </row>
    <row r="55" spans="1:34" x14ac:dyDescent="0.25">
      <c r="A55">
        <v>52</v>
      </c>
      <c r="B55">
        <v>1410</v>
      </c>
      <c r="C55">
        <f t="shared" si="0"/>
        <v>748.47799999999995</v>
      </c>
      <c r="E55">
        <v>52</v>
      </c>
      <c r="F55">
        <v>1407.5</v>
      </c>
      <c r="G55">
        <v>748.18799999999999</v>
      </c>
      <c r="I55">
        <v>52</v>
      </c>
      <c r="J55">
        <v>1407.5</v>
      </c>
      <c r="K55">
        <v>747.76599999999996</v>
      </c>
      <c r="M55" s="1">
        <f t="shared" si="1"/>
        <v>0.28999999999996362</v>
      </c>
      <c r="N55" s="1">
        <f t="shared" si="2"/>
        <v>0.42200000000002547</v>
      </c>
      <c r="U55">
        <v>52</v>
      </c>
      <c r="V55">
        <v>1410</v>
      </c>
      <c r="W55">
        <f t="shared" si="3"/>
        <v>748.76400000000001</v>
      </c>
      <c r="Y55">
        <v>52</v>
      </c>
      <c r="Z55">
        <v>1407.5</v>
      </c>
      <c r="AA55">
        <v>748.45399999999995</v>
      </c>
      <c r="AC55">
        <v>52</v>
      </c>
      <c r="AD55">
        <v>1407.5</v>
      </c>
      <c r="AE55">
        <v>748.02700000000004</v>
      </c>
      <c r="AG55" s="1">
        <f t="shared" si="4"/>
        <v>0.31000000000005912</v>
      </c>
      <c r="AH55" s="1">
        <f t="shared" si="5"/>
        <v>0.42699999999990723</v>
      </c>
    </row>
    <row r="56" spans="1:34" x14ac:dyDescent="0.25">
      <c r="A56">
        <v>53</v>
      </c>
      <c r="B56">
        <v>1435</v>
      </c>
      <c r="C56">
        <f t="shared" si="0"/>
        <v>748.47500000000002</v>
      </c>
      <c r="E56">
        <v>53</v>
      </c>
      <c r="F56">
        <v>1432.5</v>
      </c>
      <c r="G56">
        <v>748.20600000000002</v>
      </c>
      <c r="I56">
        <v>53</v>
      </c>
      <c r="J56">
        <v>1432.5</v>
      </c>
      <c r="K56">
        <v>747.76300000000003</v>
      </c>
      <c r="M56" s="1">
        <f t="shared" si="1"/>
        <v>0.26900000000000546</v>
      </c>
      <c r="N56" s="1">
        <f t="shared" si="2"/>
        <v>0.44299999999998363</v>
      </c>
      <c r="U56">
        <v>53</v>
      </c>
      <c r="V56">
        <v>1435</v>
      </c>
      <c r="W56">
        <f t="shared" si="3"/>
        <v>748.76099999999997</v>
      </c>
      <c r="Y56">
        <v>53</v>
      </c>
      <c r="Z56">
        <v>1432.5</v>
      </c>
      <c r="AA56">
        <v>748.46400000000006</v>
      </c>
      <c r="AC56">
        <v>53</v>
      </c>
      <c r="AD56">
        <v>1432.5</v>
      </c>
      <c r="AE56">
        <v>748.024</v>
      </c>
      <c r="AG56" s="1">
        <f t="shared" si="4"/>
        <v>0.29699999999991178</v>
      </c>
      <c r="AH56" s="1">
        <f t="shared" si="5"/>
        <v>0.44000000000005457</v>
      </c>
    </row>
    <row r="57" spans="1:34" x14ac:dyDescent="0.25">
      <c r="A57">
        <v>54</v>
      </c>
      <c r="B57">
        <v>1460</v>
      </c>
      <c r="C57">
        <f t="shared" si="0"/>
        <v>748.47199999999998</v>
      </c>
      <c r="E57">
        <v>54</v>
      </c>
      <c r="F57">
        <v>1457.5</v>
      </c>
      <c r="G57">
        <v>748.20600000000002</v>
      </c>
      <c r="I57">
        <v>54</v>
      </c>
      <c r="J57">
        <v>1457.5</v>
      </c>
      <c r="K57">
        <v>747.76</v>
      </c>
      <c r="M57" s="1">
        <f t="shared" si="1"/>
        <v>0.26599999999996271</v>
      </c>
      <c r="N57" s="1">
        <f t="shared" si="2"/>
        <v>0.44600000000002638</v>
      </c>
      <c r="U57">
        <v>54</v>
      </c>
      <c r="V57">
        <v>1460</v>
      </c>
      <c r="W57">
        <f t="shared" si="3"/>
        <v>748.75799999999992</v>
      </c>
      <c r="Y57">
        <v>54</v>
      </c>
      <c r="Z57">
        <v>1457.5</v>
      </c>
      <c r="AA57">
        <v>748.47299999999996</v>
      </c>
      <c r="AC57">
        <v>54</v>
      </c>
      <c r="AD57">
        <v>1457.5</v>
      </c>
      <c r="AE57">
        <v>748.02099999999996</v>
      </c>
      <c r="AG57" s="1">
        <f t="shared" si="4"/>
        <v>0.28499999999996817</v>
      </c>
      <c r="AH57" s="1">
        <f t="shared" si="5"/>
        <v>0.45199999999999818</v>
      </c>
    </row>
    <row r="58" spans="1:34" x14ac:dyDescent="0.25">
      <c r="A58">
        <v>55</v>
      </c>
      <c r="B58">
        <v>1485</v>
      </c>
      <c r="C58">
        <f t="shared" si="0"/>
        <v>748.47</v>
      </c>
      <c r="E58">
        <v>55</v>
      </c>
      <c r="F58">
        <v>1482.5</v>
      </c>
      <c r="G58">
        <v>748.22199999999998</v>
      </c>
      <c r="I58">
        <v>55</v>
      </c>
      <c r="J58">
        <v>1482.5</v>
      </c>
      <c r="K58">
        <v>747.75800000000004</v>
      </c>
      <c r="M58" s="1">
        <f t="shared" si="1"/>
        <v>0.24800000000004729</v>
      </c>
      <c r="N58" s="1">
        <f t="shared" si="2"/>
        <v>0.46399999999994179</v>
      </c>
      <c r="U58">
        <v>55</v>
      </c>
      <c r="V58">
        <v>1485</v>
      </c>
      <c r="W58">
        <f t="shared" si="3"/>
        <v>748.755</v>
      </c>
      <c r="Y58">
        <v>55</v>
      </c>
      <c r="Z58">
        <v>1482.5</v>
      </c>
      <c r="AA58">
        <v>748.60500000000002</v>
      </c>
      <c r="AC58">
        <v>55</v>
      </c>
      <c r="AD58">
        <v>1482.5</v>
      </c>
      <c r="AE58">
        <v>748.01800000000003</v>
      </c>
      <c r="AG58" s="1">
        <f t="shared" si="4"/>
        <v>0.14999999999997726</v>
      </c>
      <c r="AH58" s="1">
        <f t="shared" si="5"/>
        <v>0.58699999999998909</v>
      </c>
    </row>
    <row r="59" spans="1:34" x14ac:dyDescent="0.25">
      <c r="A59">
        <v>56</v>
      </c>
      <c r="B59">
        <v>1510</v>
      </c>
      <c r="C59">
        <f t="shared" si="0"/>
        <v>748.46699999999998</v>
      </c>
      <c r="E59">
        <v>56</v>
      </c>
      <c r="F59">
        <v>1507.5</v>
      </c>
      <c r="G59">
        <v>748.36099999999999</v>
      </c>
      <c r="I59">
        <v>56</v>
      </c>
      <c r="J59">
        <v>1507.5</v>
      </c>
      <c r="K59">
        <v>747.755</v>
      </c>
      <c r="M59" s="1">
        <f t="shared" si="1"/>
        <v>0.10599999999999454</v>
      </c>
      <c r="N59" s="1">
        <f t="shared" si="2"/>
        <v>0.60599999999999454</v>
      </c>
      <c r="U59">
        <v>56</v>
      </c>
      <c r="V59">
        <v>1510</v>
      </c>
      <c r="W59">
        <f t="shared" si="3"/>
        <v>748.75099999999998</v>
      </c>
      <c r="Y59">
        <v>56</v>
      </c>
      <c r="Z59">
        <v>1507.5</v>
      </c>
      <c r="AA59">
        <v>748.64700000000005</v>
      </c>
      <c r="AC59">
        <v>56</v>
      </c>
      <c r="AD59">
        <v>1507.5</v>
      </c>
      <c r="AE59">
        <v>748.01400000000001</v>
      </c>
      <c r="AG59" s="1">
        <f t="shared" si="4"/>
        <v>0.10399999999992815</v>
      </c>
      <c r="AH59" s="1">
        <f t="shared" si="5"/>
        <v>0.6330000000000382</v>
      </c>
    </row>
    <row r="60" spans="1:34" x14ac:dyDescent="0.25">
      <c r="A60">
        <v>57</v>
      </c>
      <c r="B60">
        <v>1535</v>
      </c>
      <c r="C60">
        <f t="shared" si="0"/>
        <v>748.46100000000001</v>
      </c>
      <c r="E60">
        <v>57</v>
      </c>
      <c r="F60">
        <v>1532.5</v>
      </c>
      <c r="G60">
        <v>748.42399999999998</v>
      </c>
      <c r="I60">
        <v>57</v>
      </c>
      <c r="J60">
        <v>1532.5</v>
      </c>
      <c r="K60">
        <v>747.74900000000002</v>
      </c>
      <c r="M60" s="1">
        <f t="shared" si="1"/>
        <v>3.7000000000034561E-2</v>
      </c>
      <c r="N60" s="1">
        <f t="shared" si="2"/>
        <v>0.67499999999995453</v>
      </c>
      <c r="U60">
        <v>57</v>
      </c>
      <c r="V60">
        <v>1535</v>
      </c>
      <c r="W60">
        <f t="shared" si="3"/>
        <v>748.74699999999996</v>
      </c>
      <c r="Y60">
        <v>57</v>
      </c>
      <c r="Z60">
        <v>1532.5</v>
      </c>
      <c r="AA60">
        <v>748.68499999999995</v>
      </c>
      <c r="AC60">
        <v>57</v>
      </c>
      <c r="AD60">
        <v>1532.5</v>
      </c>
      <c r="AE60">
        <v>748.01</v>
      </c>
      <c r="AG60" s="1">
        <f t="shared" si="4"/>
        <v>6.2000000000011823E-2</v>
      </c>
      <c r="AH60" s="1">
        <f t="shared" si="5"/>
        <v>0.67499999999995453</v>
      </c>
    </row>
    <row r="61" spans="1:34" x14ac:dyDescent="0.25">
      <c r="A61">
        <v>58</v>
      </c>
      <c r="B61">
        <v>1560</v>
      </c>
      <c r="C61">
        <f t="shared" si="0"/>
        <v>748.45799999999997</v>
      </c>
      <c r="E61">
        <v>58</v>
      </c>
      <c r="F61">
        <v>1557.5</v>
      </c>
      <c r="G61">
        <v>748.47400000000005</v>
      </c>
      <c r="I61">
        <v>58</v>
      </c>
      <c r="J61">
        <v>1557.5</v>
      </c>
      <c r="K61">
        <v>747.74599999999998</v>
      </c>
      <c r="M61" s="1">
        <f t="shared" si="1"/>
        <v>-1.6000000000076398E-2</v>
      </c>
      <c r="N61" s="1">
        <f t="shared" si="2"/>
        <v>0.72800000000006548</v>
      </c>
      <c r="U61">
        <v>58</v>
      </c>
      <c r="V61">
        <v>1560</v>
      </c>
      <c r="W61">
        <f t="shared" si="3"/>
        <v>748.74399999999991</v>
      </c>
      <c r="Y61">
        <v>58</v>
      </c>
      <c r="Z61">
        <v>1557.5</v>
      </c>
      <c r="AA61">
        <v>748.70299999999997</v>
      </c>
      <c r="AC61">
        <v>58</v>
      </c>
      <c r="AD61">
        <v>1557.5</v>
      </c>
      <c r="AE61">
        <v>748.00699999999995</v>
      </c>
      <c r="AG61" s="1">
        <f t="shared" si="4"/>
        <v>4.0999999999939973E-2</v>
      </c>
      <c r="AH61" s="1">
        <f t="shared" si="5"/>
        <v>0.69600000000002638</v>
      </c>
    </row>
    <row r="62" spans="1:34" x14ac:dyDescent="0.25">
      <c r="A62">
        <v>59</v>
      </c>
      <c r="B62">
        <v>1585</v>
      </c>
      <c r="C62">
        <f t="shared" si="0"/>
        <v>748.45399999999995</v>
      </c>
      <c r="E62">
        <v>59</v>
      </c>
      <c r="F62">
        <v>1582.5</v>
      </c>
      <c r="G62">
        <v>748.47500000000002</v>
      </c>
      <c r="I62">
        <v>59</v>
      </c>
      <c r="J62">
        <v>1582.5</v>
      </c>
      <c r="K62">
        <v>747.74199999999996</v>
      </c>
      <c r="M62" s="1">
        <f t="shared" si="1"/>
        <v>-2.100000000007185E-2</v>
      </c>
      <c r="N62" s="1">
        <f t="shared" si="2"/>
        <v>0.73300000000006094</v>
      </c>
      <c r="U62">
        <v>59</v>
      </c>
      <c r="V62">
        <v>1585</v>
      </c>
      <c r="W62">
        <f t="shared" si="3"/>
        <v>748.74299999999994</v>
      </c>
      <c r="Y62">
        <v>59</v>
      </c>
      <c r="Z62">
        <v>1582.5</v>
      </c>
      <c r="AA62">
        <v>748.71600000000001</v>
      </c>
      <c r="AC62">
        <v>59</v>
      </c>
      <c r="AD62">
        <v>1582.5</v>
      </c>
      <c r="AE62">
        <v>748.00599999999997</v>
      </c>
      <c r="AG62" s="1">
        <f t="shared" si="4"/>
        <v>2.6999999999929969E-2</v>
      </c>
      <c r="AH62" s="1">
        <f t="shared" si="5"/>
        <v>0.71000000000003638</v>
      </c>
    </row>
    <row r="63" spans="1:34" x14ac:dyDescent="0.25">
      <c r="A63">
        <v>60</v>
      </c>
      <c r="B63">
        <v>1610</v>
      </c>
      <c r="C63">
        <f t="shared" si="0"/>
        <v>748.45100000000002</v>
      </c>
      <c r="E63">
        <v>60</v>
      </c>
      <c r="F63">
        <v>1607.5</v>
      </c>
      <c r="G63">
        <v>748.46900000000005</v>
      </c>
      <c r="I63">
        <v>60</v>
      </c>
      <c r="J63">
        <v>1607.5</v>
      </c>
      <c r="K63">
        <v>747.73900000000003</v>
      </c>
      <c r="M63" s="1">
        <f t="shared" si="1"/>
        <v>-1.8000000000029104E-2</v>
      </c>
      <c r="N63" s="1">
        <f t="shared" si="2"/>
        <v>0.73000000000001819</v>
      </c>
      <c r="U63">
        <v>60</v>
      </c>
      <c r="V63">
        <v>1610</v>
      </c>
      <c r="W63">
        <f t="shared" si="3"/>
        <v>748.73899999999992</v>
      </c>
      <c r="Y63">
        <v>60</v>
      </c>
      <c r="Z63">
        <v>1607.5</v>
      </c>
      <c r="AA63">
        <v>748.71299999999997</v>
      </c>
      <c r="AC63">
        <v>60</v>
      </c>
      <c r="AD63">
        <v>1607.5</v>
      </c>
      <c r="AE63">
        <v>748.00199999999995</v>
      </c>
      <c r="AG63" s="1">
        <f t="shared" si="4"/>
        <v>2.5999999999953616E-2</v>
      </c>
      <c r="AH63" s="1">
        <f t="shared" si="5"/>
        <v>0.71100000000001273</v>
      </c>
    </row>
    <row r="64" spans="1:34" x14ac:dyDescent="0.25">
      <c r="A64">
        <v>61</v>
      </c>
      <c r="B64">
        <v>1635</v>
      </c>
      <c r="C64">
        <f t="shared" si="0"/>
        <v>748.44399999999996</v>
      </c>
      <c r="E64">
        <v>61</v>
      </c>
      <c r="F64">
        <v>1632.5</v>
      </c>
      <c r="G64">
        <v>748.46299999999997</v>
      </c>
      <c r="I64">
        <v>61</v>
      </c>
      <c r="J64">
        <v>1632.5</v>
      </c>
      <c r="K64">
        <v>747.73199999999997</v>
      </c>
      <c r="M64" s="1">
        <f t="shared" si="1"/>
        <v>-1.9000000000005457E-2</v>
      </c>
      <c r="N64" s="1">
        <f t="shared" si="2"/>
        <v>0.73099999999999454</v>
      </c>
      <c r="U64">
        <v>61</v>
      </c>
      <c r="V64">
        <v>1635</v>
      </c>
      <c r="W64">
        <f t="shared" si="3"/>
        <v>748.73699999999997</v>
      </c>
      <c r="Y64">
        <v>61</v>
      </c>
      <c r="Z64">
        <v>1632.5</v>
      </c>
      <c r="AA64">
        <v>748.71100000000001</v>
      </c>
      <c r="AC64">
        <v>61</v>
      </c>
      <c r="AD64">
        <v>1632.5</v>
      </c>
      <c r="AE64">
        <v>748</v>
      </c>
      <c r="AG64" s="1">
        <f t="shared" si="4"/>
        <v>2.5999999999953616E-2</v>
      </c>
      <c r="AH64" s="1">
        <f t="shared" si="5"/>
        <v>0.71100000000001273</v>
      </c>
    </row>
    <row r="65" spans="1:34" x14ac:dyDescent="0.25">
      <c r="A65">
        <v>62</v>
      </c>
      <c r="B65">
        <v>1660</v>
      </c>
      <c r="C65">
        <f t="shared" si="0"/>
        <v>748.44299999999998</v>
      </c>
      <c r="E65">
        <v>62</v>
      </c>
      <c r="F65">
        <v>1657.5</v>
      </c>
      <c r="G65">
        <v>748.46400000000006</v>
      </c>
      <c r="I65">
        <v>62</v>
      </c>
      <c r="J65">
        <v>1657.5</v>
      </c>
      <c r="K65">
        <v>747.73099999999999</v>
      </c>
      <c r="M65" s="1">
        <f t="shared" si="1"/>
        <v>-2.100000000007185E-2</v>
      </c>
      <c r="N65" s="1">
        <f t="shared" si="2"/>
        <v>0.73300000000006094</v>
      </c>
      <c r="U65">
        <v>62</v>
      </c>
      <c r="V65">
        <v>1660</v>
      </c>
      <c r="W65">
        <f t="shared" si="3"/>
        <v>748.73199999999997</v>
      </c>
      <c r="Y65">
        <v>62</v>
      </c>
      <c r="Z65">
        <v>1657.5</v>
      </c>
      <c r="AA65">
        <v>748.70899999999995</v>
      </c>
      <c r="AC65">
        <v>62</v>
      </c>
      <c r="AD65">
        <v>1657.5</v>
      </c>
      <c r="AE65">
        <v>747.995</v>
      </c>
      <c r="AG65" s="1">
        <f t="shared" si="4"/>
        <v>2.3000000000024556E-2</v>
      </c>
      <c r="AH65" s="1">
        <f t="shared" si="5"/>
        <v>0.71399999999994179</v>
      </c>
    </row>
    <row r="66" spans="1:34" x14ac:dyDescent="0.25">
      <c r="A66">
        <v>63</v>
      </c>
      <c r="B66">
        <v>1685</v>
      </c>
      <c r="C66">
        <f t="shared" si="0"/>
        <v>748.43100000000004</v>
      </c>
      <c r="E66">
        <v>63</v>
      </c>
      <c r="F66">
        <v>1682.5</v>
      </c>
      <c r="G66">
        <v>748.45299999999997</v>
      </c>
      <c r="I66">
        <v>63</v>
      </c>
      <c r="J66">
        <v>1682.5</v>
      </c>
      <c r="K66">
        <v>747.71900000000005</v>
      </c>
      <c r="M66" s="1">
        <f t="shared" si="1"/>
        <v>-2.1999999999934516E-2</v>
      </c>
      <c r="N66" s="1">
        <f t="shared" si="2"/>
        <v>0.7339999999999236</v>
      </c>
      <c r="U66">
        <v>63</v>
      </c>
      <c r="V66">
        <v>1685</v>
      </c>
      <c r="W66">
        <f t="shared" si="3"/>
        <v>748.726</v>
      </c>
      <c r="Y66">
        <v>63</v>
      </c>
      <c r="Z66">
        <v>1682.5</v>
      </c>
      <c r="AA66">
        <v>748.69399999999996</v>
      </c>
      <c r="AC66">
        <v>63</v>
      </c>
      <c r="AD66">
        <v>1682.5</v>
      </c>
      <c r="AE66">
        <v>747.98900000000003</v>
      </c>
      <c r="AG66" s="1">
        <f t="shared" si="4"/>
        <v>3.2000000000039108E-2</v>
      </c>
      <c r="AH66" s="1">
        <f t="shared" si="5"/>
        <v>0.70499999999992724</v>
      </c>
    </row>
    <row r="67" spans="1:34" x14ac:dyDescent="0.25">
      <c r="A67">
        <v>64</v>
      </c>
      <c r="B67">
        <v>1710</v>
      </c>
      <c r="C67">
        <f t="shared" si="0"/>
        <v>748.42600000000004</v>
      </c>
      <c r="E67">
        <v>64</v>
      </c>
      <c r="F67">
        <v>1707.5</v>
      </c>
      <c r="G67">
        <v>748.44399999999996</v>
      </c>
      <c r="I67">
        <v>64</v>
      </c>
      <c r="J67">
        <v>1707.5</v>
      </c>
      <c r="K67">
        <v>747.71400000000006</v>
      </c>
      <c r="M67" s="1">
        <f t="shared" si="1"/>
        <v>-1.7999999999915417E-2</v>
      </c>
      <c r="N67" s="1">
        <f t="shared" si="2"/>
        <v>0.7299999999999045</v>
      </c>
      <c r="U67">
        <v>64</v>
      </c>
      <c r="V67">
        <v>1710</v>
      </c>
      <c r="W67">
        <f t="shared" si="3"/>
        <v>748.71600000000001</v>
      </c>
      <c r="Y67">
        <v>64</v>
      </c>
      <c r="Z67">
        <v>1707.5</v>
      </c>
      <c r="AA67">
        <v>748.68</v>
      </c>
      <c r="AC67">
        <v>64</v>
      </c>
      <c r="AD67">
        <v>1707.5</v>
      </c>
      <c r="AE67">
        <v>747.97900000000004</v>
      </c>
      <c r="AG67" s="1">
        <f t="shared" si="4"/>
        <v>3.6000000000058208E-2</v>
      </c>
      <c r="AH67" s="1">
        <f t="shared" si="5"/>
        <v>0.70099999999990814</v>
      </c>
    </row>
    <row r="68" spans="1:34" x14ac:dyDescent="0.25">
      <c r="E68">
        <v>65</v>
      </c>
      <c r="F68">
        <v>1732.5</v>
      </c>
      <c r="G68">
        <v>748.43799999999999</v>
      </c>
      <c r="I68">
        <v>65</v>
      </c>
      <c r="J68">
        <v>1732.5</v>
      </c>
      <c r="K68">
        <v>747.70799999999997</v>
      </c>
      <c r="Y68">
        <v>65</v>
      </c>
      <c r="Z68">
        <v>1732.5</v>
      </c>
      <c r="AA68">
        <v>748.68200000000002</v>
      </c>
      <c r="AC68">
        <v>65</v>
      </c>
      <c r="AD68">
        <v>1732.5</v>
      </c>
      <c r="AE68">
        <v>747.97699999999998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78"/>
  <sheetViews>
    <sheetView workbookViewId="0">
      <selection activeCell="A3" sqref="A3:BU7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959</v>
      </c>
      <c r="B3">
        <v>408.42385871728976</v>
      </c>
      <c r="C3">
        <v>2.1605865372791955E-3</v>
      </c>
      <c r="D3">
        <v>0</v>
      </c>
      <c r="E3">
        <v>479.5</v>
      </c>
      <c r="F3">
        <v>-479.5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2.1605865372791955E-3</v>
      </c>
      <c r="W3">
        <v>2.1605865372791955E-3</v>
      </c>
      <c r="X3">
        <v>2.1605865372791955E-3</v>
      </c>
      <c r="Y3">
        <v>2.1605865372791955E-3</v>
      </c>
      <c r="Z3">
        <v>2.1605865372791955E-3</v>
      </c>
      <c r="AA3">
        <v>2.1605865372791955E-3</v>
      </c>
      <c r="AB3">
        <v>2.1605865372791955E-3</v>
      </c>
      <c r="AC3">
        <v>2.1605865372791955E-3</v>
      </c>
      <c r="AD3">
        <v>2.1605865372791955E-3</v>
      </c>
      <c r="AE3">
        <v>2.1605865372791955E-3</v>
      </c>
      <c r="AF3">
        <v>2.1605865372791955E-3</v>
      </c>
      <c r="AG3">
        <v>2.1605865372791955E-3</v>
      </c>
      <c r="AH3">
        <v>2.1605865372791955E-3</v>
      </c>
      <c r="AI3">
        <v>2.1605865372791955E-3</v>
      </c>
      <c r="AJ3">
        <v>2.1605865372791955E-3</v>
      </c>
      <c r="AK3">
        <v>2.1605865372791955E-3</v>
      </c>
      <c r="AL3">
        <v>2.1605865372791955E-3</v>
      </c>
      <c r="AM3">
        <v>2.1605865372791955E-3</v>
      </c>
      <c r="AN3">
        <v>2.1605865372791955E-3</v>
      </c>
      <c r="AO3">
        <v>2.1605865372791955E-3</v>
      </c>
      <c r="AP3">
        <v>2.1605865372791955E-3</v>
      </c>
      <c r="AQ3">
        <v>2.1605865372791955E-3</v>
      </c>
      <c r="AR3">
        <v>2.1605865372791955E-3</v>
      </c>
      <c r="AS3">
        <v>2.1605865372791955E-3</v>
      </c>
      <c r="AT3">
        <v>2.1605865372791955E-3</v>
      </c>
      <c r="AU3">
        <v>2.1605865372791955E-3</v>
      </c>
      <c r="AV3">
        <v>2.1605865372791955E-3</v>
      </c>
      <c r="AW3">
        <v>2.1605865372791955E-3</v>
      </c>
      <c r="AX3">
        <v>2.1605865372791955E-3</v>
      </c>
      <c r="AY3">
        <v>2.1605865372791955E-3</v>
      </c>
      <c r="AZ3">
        <v>2.1605865372791955E-3</v>
      </c>
      <c r="BA3">
        <v>2.1605865372791955E-3</v>
      </c>
      <c r="BB3">
        <v>2.1605865372791955E-3</v>
      </c>
      <c r="BC3">
        <v>2.1605865372791955E-3</v>
      </c>
      <c r="BD3">
        <v>2.1605865372791955E-3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959</v>
      </c>
      <c r="B4">
        <v>493.11108496385287</v>
      </c>
      <c r="C4">
        <v>2.6085870078748565E-3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4.7691735451540519E-3</v>
      </c>
      <c r="W4">
        <v>4.7691735451540519E-3</v>
      </c>
      <c r="X4">
        <v>4.7691735451540519E-3</v>
      </c>
      <c r="Y4">
        <v>4.7691735451540519E-3</v>
      </c>
      <c r="Z4">
        <v>4.7691735451540519E-3</v>
      </c>
      <c r="AA4">
        <v>4.7691735451540519E-3</v>
      </c>
      <c r="AB4">
        <v>4.7691735451540519E-3</v>
      </c>
      <c r="AC4">
        <v>4.7691735451540519E-3</v>
      </c>
      <c r="AD4">
        <v>4.7691735451540519E-3</v>
      </c>
      <c r="AE4">
        <v>4.7691735451540519E-3</v>
      </c>
      <c r="AF4">
        <v>4.7691735451540519E-3</v>
      </c>
      <c r="AG4">
        <v>4.7691735451540519E-3</v>
      </c>
      <c r="AH4">
        <v>4.7691735451540519E-3</v>
      </c>
      <c r="AI4">
        <v>4.7691735451540519E-3</v>
      </c>
      <c r="AJ4">
        <v>4.7691735451540519E-3</v>
      </c>
      <c r="AK4">
        <v>4.7691735451540519E-3</v>
      </c>
      <c r="AL4">
        <v>4.7691735451540519E-3</v>
      </c>
      <c r="AM4">
        <v>4.7691735451540519E-3</v>
      </c>
      <c r="AN4">
        <v>4.7691735451540519E-3</v>
      </c>
      <c r="AO4">
        <v>4.7691735451540519E-3</v>
      </c>
      <c r="AP4">
        <v>4.7691735451540519E-3</v>
      </c>
      <c r="AQ4">
        <v>4.7691735451540519E-3</v>
      </c>
      <c r="AR4">
        <v>4.7691735451540519E-3</v>
      </c>
      <c r="AS4">
        <v>4.7691735451540519E-3</v>
      </c>
      <c r="AT4">
        <v>4.7691735451540519E-3</v>
      </c>
      <c r="AU4">
        <v>4.7691735451540519E-3</v>
      </c>
      <c r="AV4">
        <v>4.7691735451540519E-3</v>
      </c>
      <c r="AW4">
        <v>4.7691735451540519E-3</v>
      </c>
      <c r="AX4">
        <v>4.7691735451540519E-3</v>
      </c>
      <c r="AY4">
        <v>4.7691735451540519E-3</v>
      </c>
      <c r="AZ4">
        <v>4.7691735451540519E-3</v>
      </c>
      <c r="BA4">
        <v>4.7691735451540519E-3</v>
      </c>
      <c r="BB4">
        <v>4.7691735451540519E-3</v>
      </c>
      <c r="BC4">
        <v>4.7691735451540519E-3</v>
      </c>
      <c r="BD4">
        <v>4.7691735451540519E-3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959</v>
      </c>
      <c r="B5">
        <v>471.73384570145419</v>
      </c>
      <c r="C5">
        <v>2.4955001390038938E-3</v>
      </c>
      <c r="D5">
        <v>0</v>
      </c>
      <c r="E5">
        <v>479.5</v>
      </c>
      <c r="F5">
        <v>-479.5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7.2646736841579457E-3</v>
      </c>
      <c r="W5">
        <v>7.2646736841579457E-3</v>
      </c>
      <c r="X5">
        <v>7.2646736841579457E-3</v>
      </c>
      <c r="Y5">
        <v>7.2646736841579457E-3</v>
      </c>
      <c r="Z5">
        <v>7.2646736841579457E-3</v>
      </c>
      <c r="AA5">
        <v>7.2646736841579457E-3</v>
      </c>
      <c r="AB5">
        <v>7.2646736841579457E-3</v>
      </c>
      <c r="AC5">
        <v>7.2646736841579457E-3</v>
      </c>
      <c r="AD5">
        <v>7.2646736841579457E-3</v>
      </c>
      <c r="AE5">
        <v>7.2646736841579457E-3</v>
      </c>
      <c r="AF5">
        <v>7.2646736841579457E-3</v>
      </c>
      <c r="AG5">
        <v>7.2646736841579457E-3</v>
      </c>
      <c r="AH5">
        <v>7.2646736841579457E-3</v>
      </c>
      <c r="AI5">
        <v>7.2646736841579457E-3</v>
      </c>
      <c r="AJ5">
        <v>7.2646736841579457E-3</v>
      </c>
      <c r="AK5">
        <v>7.2646736841579457E-3</v>
      </c>
      <c r="AL5">
        <v>7.2646736841579457E-3</v>
      </c>
      <c r="AM5">
        <v>7.2646736841579457E-3</v>
      </c>
      <c r="AN5">
        <v>7.2646736841579457E-3</v>
      </c>
      <c r="AO5">
        <v>7.2646736841579457E-3</v>
      </c>
      <c r="AP5">
        <v>7.2646736841579457E-3</v>
      </c>
      <c r="AQ5">
        <v>7.2646736841579457E-3</v>
      </c>
      <c r="AR5">
        <v>7.2646736841579457E-3</v>
      </c>
      <c r="AS5">
        <v>7.2646736841579457E-3</v>
      </c>
      <c r="AT5">
        <v>7.2646736841579457E-3</v>
      </c>
      <c r="AU5">
        <v>7.2646736841579457E-3</v>
      </c>
      <c r="AV5">
        <v>7.2646736841579457E-3</v>
      </c>
      <c r="AW5">
        <v>7.2646736841579457E-3</v>
      </c>
      <c r="AX5">
        <v>7.2646736841579457E-3</v>
      </c>
      <c r="AY5">
        <v>7.2646736841579457E-3</v>
      </c>
      <c r="AZ5">
        <v>7.2646736841579457E-3</v>
      </c>
      <c r="BA5">
        <v>7.2646736841579457E-3</v>
      </c>
      <c r="BB5">
        <v>7.2646736841579457E-3</v>
      </c>
      <c r="BC5">
        <v>7.2646736841579457E-3</v>
      </c>
      <c r="BD5">
        <v>7.2646736841579457E-3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959</v>
      </c>
      <c r="B6">
        <v>472.51942893598738</v>
      </c>
      <c r="C6">
        <v>2.4996559211018722E-3</v>
      </c>
      <c r="D6">
        <v>0</v>
      </c>
      <c r="E6">
        <v>479.5</v>
      </c>
      <c r="F6">
        <v>-479.5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9.7643296052598184E-3</v>
      </c>
      <c r="W6">
        <v>9.7643296052598184E-3</v>
      </c>
      <c r="X6">
        <v>9.7643296052598184E-3</v>
      </c>
      <c r="Y6">
        <v>9.7643296052598184E-3</v>
      </c>
      <c r="Z6">
        <v>9.7643296052598184E-3</v>
      </c>
      <c r="AA6">
        <v>9.7643296052598184E-3</v>
      </c>
      <c r="AB6">
        <v>9.7643296052598184E-3</v>
      </c>
      <c r="AC6">
        <v>9.7643296052598184E-3</v>
      </c>
      <c r="AD6">
        <v>9.7643296052598184E-3</v>
      </c>
      <c r="AE6">
        <v>9.7643296052598184E-3</v>
      </c>
      <c r="AF6">
        <v>9.7643296052598184E-3</v>
      </c>
      <c r="AG6">
        <v>9.7643296052598184E-3</v>
      </c>
      <c r="AH6">
        <v>9.7643296052598184E-3</v>
      </c>
      <c r="AI6">
        <v>9.7643296052598184E-3</v>
      </c>
      <c r="AJ6">
        <v>9.7643296052598184E-3</v>
      </c>
      <c r="AK6">
        <v>9.7643296052598184E-3</v>
      </c>
      <c r="AL6">
        <v>9.7643296052598184E-3</v>
      </c>
      <c r="AM6">
        <v>9.7643296052598184E-3</v>
      </c>
      <c r="AN6">
        <v>9.7643296052598184E-3</v>
      </c>
      <c r="AO6">
        <v>9.7643296052598184E-3</v>
      </c>
      <c r="AP6">
        <v>9.7643296052598184E-3</v>
      </c>
      <c r="AQ6">
        <v>9.7643296052598184E-3</v>
      </c>
      <c r="AR6">
        <v>9.7643296052598184E-3</v>
      </c>
      <c r="AS6">
        <v>9.7643296052598184E-3</v>
      </c>
      <c r="AT6">
        <v>9.7643296052598184E-3</v>
      </c>
      <c r="AU6">
        <v>9.7643296052598184E-3</v>
      </c>
      <c r="AV6">
        <v>9.7643296052598184E-3</v>
      </c>
      <c r="AW6">
        <v>9.7643296052598184E-3</v>
      </c>
      <c r="AX6">
        <v>9.7643296052598184E-3</v>
      </c>
      <c r="AY6">
        <v>9.7643296052598184E-3</v>
      </c>
      <c r="AZ6">
        <v>9.7643296052598184E-3</v>
      </c>
      <c r="BA6">
        <v>9.7643296052598184E-3</v>
      </c>
      <c r="BB6">
        <v>9.7643296052598184E-3</v>
      </c>
      <c r="BC6">
        <v>9.7643296052598184E-3</v>
      </c>
      <c r="BD6">
        <v>9.7643296052598184E-3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959</v>
      </c>
      <c r="B7">
        <v>456.1872428918744</v>
      </c>
      <c r="C7">
        <v>2.4132576842259132E-3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1.2177587289485731E-2</v>
      </c>
      <c r="W7">
        <v>1.2177587289485731E-2</v>
      </c>
      <c r="X7">
        <v>1.2177587289485731E-2</v>
      </c>
      <c r="Y7">
        <v>1.2177587289485731E-2</v>
      </c>
      <c r="Z7">
        <v>1.2177587289485731E-2</v>
      </c>
      <c r="AA7">
        <v>1.2177587289485731E-2</v>
      </c>
      <c r="AB7">
        <v>1.2177587289485731E-2</v>
      </c>
      <c r="AC7">
        <v>1.2177587289485731E-2</v>
      </c>
      <c r="AD7">
        <v>1.2177587289485731E-2</v>
      </c>
      <c r="AE7">
        <v>1.2177587289485731E-2</v>
      </c>
      <c r="AF7">
        <v>1.2177587289485731E-2</v>
      </c>
      <c r="AG7">
        <v>1.2177587289485731E-2</v>
      </c>
      <c r="AH7">
        <v>1.2177587289485731E-2</v>
      </c>
      <c r="AI7">
        <v>1.2177587289485731E-2</v>
      </c>
      <c r="AJ7">
        <v>1.2177587289485731E-2</v>
      </c>
      <c r="AK7">
        <v>1.2177587289485731E-2</v>
      </c>
      <c r="AL7">
        <v>1.2177587289485731E-2</v>
      </c>
      <c r="AM7">
        <v>1.2177587289485731E-2</v>
      </c>
      <c r="AN7">
        <v>1.2177587289485731E-2</v>
      </c>
      <c r="AO7">
        <v>1.2177587289485731E-2</v>
      </c>
      <c r="AP7">
        <v>1.2177587289485731E-2</v>
      </c>
      <c r="AQ7">
        <v>1.2177587289485731E-2</v>
      </c>
      <c r="AR7">
        <v>1.2177587289485731E-2</v>
      </c>
      <c r="AS7">
        <v>1.2177587289485731E-2</v>
      </c>
      <c r="AT7">
        <v>1.2177587289485731E-2</v>
      </c>
      <c r="AU7">
        <v>1.2177587289485731E-2</v>
      </c>
      <c r="AV7">
        <v>1.2177587289485731E-2</v>
      </c>
      <c r="AW7">
        <v>1.2177587289485731E-2</v>
      </c>
      <c r="AX7">
        <v>1.2177587289485731E-2</v>
      </c>
      <c r="AY7">
        <v>1.2177587289485731E-2</v>
      </c>
      <c r="AZ7">
        <v>1.2177587289485731E-2</v>
      </c>
      <c r="BA7">
        <v>1.2177587289485731E-2</v>
      </c>
      <c r="BB7">
        <v>1.2177587289485731E-2</v>
      </c>
      <c r="BC7">
        <v>1.2177587289485731E-2</v>
      </c>
      <c r="BD7">
        <v>1.2177587289485731E-2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448.35300418112598</v>
      </c>
      <c r="C8">
        <v>2.3718140948591347E-3</v>
      </c>
      <c r="D8">
        <v>-10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1.4549401384344865E-2</v>
      </c>
      <c r="W8">
        <v>1.4549401384344865E-2</v>
      </c>
      <c r="X8">
        <v>1.4549401384344865E-2</v>
      </c>
      <c r="Y8">
        <v>1.4549401384344865E-2</v>
      </c>
      <c r="Z8">
        <v>1.4549401384344865E-2</v>
      </c>
      <c r="AA8">
        <v>1.4549401384344865E-2</v>
      </c>
      <c r="AB8">
        <v>1.4549401384344865E-2</v>
      </c>
      <c r="AC8">
        <v>1.4549401384344865E-2</v>
      </c>
      <c r="AD8">
        <v>1.4549401384344865E-2</v>
      </c>
      <c r="AE8">
        <v>1.4549401384344865E-2</v>
      </c>
      <c r="AF8">
        <v>1.4549401384344865E-2</v>
      </c>
      <c r="AG8">
        <v>1.4549401384344865E-2</v>
      </c>
      <c r="AH8">
        <v>1.4549401384344865E-2</v>
      </c>
      <c r="AI8">
        <v>1.4549401384344865E-2</v>
      </c>
      <c r="AJ8">
        <v>1.4549401384344865E-2</v>
      </c>
      <c r="AK8">
        <v>1.4549401384344865E-2</v>
      </c>
      <c r="AL8">
        <v>1.4549401384344865E-2</v>
      </c>
      <c r="AM8">
        <v>1.4549401384344865E-2</v>
      </c>
      <c r="AN8">
        <v>1.4549401384344865E-2</v>
      </c>
      <c r="AO8">
        <v>1.4549401384344865E-2</v>
      </c>
      <c r="AP8">
        <v>1.4549401384344865E-2</v>
      </c>
      <c r="AQ8">
        <v>1.4549401384344865E-2</v>
      </c>
      <c r="AR8">
        <v>1.4549401384344865E-2</v>
      </c>
      <c r="AS8">
        <v>1.4549401384344865E-2</v>
      </c>
      <c r="AT8">
        <v>1.4549401384344865E-2</v>
      </c>
      <c r="AU8">
        <v>1.4549401384344865E-2</v>
      </c>
      <c r="AV8">
        <v>1.4549401384344865E-2</v>
      </c>
      <c r="AW8">
        <v>1.4549401384344865E-2</v>
      </c>
      <c r="AX8">
        <v>1.4549401384344865E-2</v>
      </c>
      <c r="AY8">
        <v>1.4549401384344865E-2</v>
      </c>
      <c r="AZ8">
        <v>1.4549401384344865E-2</v>
      </c>
      <c r="BA8">
        <v>1.4549401384344865E-2</v>
      </c>
      <c r="BB8">
        <v>1.4549401384344865E-2</v>
      </c>
      <c r="BC8">
        <v>1.4549401384344865E-2</v>
      </c>
      <c r="BD8">
        <v>1.4549401384344865E-2</v>
      </c>
      <c r="BE8">
        <v>2.3718140948591347E-3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436.40761068846075</v>
      </c>
      <c r="C9">
        <v>2.3086222518463101E-3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1.6858023636191176E-2</v>
      </c>
      <c r="W9">
        <v>1.6858023636191176E-2</v>
      </c>
      <c r="X9">
        <v>1.6858023636191176E-2</v>
      </c>
      <c r="Y9">
        <v>1.6858023636191176E-2</v>
      </c>
      <c r="Z9">
        <v>1.6858023636191176E-2</v>
      </c>
      <c r="AA9">
        <v>1.6858023636191176E-2</v>
      </c>
      <c r="AB9">
        <v>1.6858023636191176E-2</v>
      </c>
      <c r="AC9">
        <v>1.6858023636191176E-2</v>
      </c>
      <c r="AD9">
        <v>1.6858023636191176E-2</v>
      </c>
      <c r="AE9">
        <v>1.6858023636191176E-2</v>
      </c>
      <c r="AF9">
        <v>1.6858023636191176E-2</v>
      </c>
      <c r="AG9">
        <v>1.6858023636191176E-2</v>
      </c>
      <c r="AH9">
        <v>1.6858023636191176E-2</v>
      </c>
      <c r="AI9">
        <v>1.6858023636191176E-2</v>
      </c>
      <c r="AJ9">
        <v>1.6858023636191176E-2</v>
      </c>
      <c r="AK9">
        <v>1.6858023636191176E-2</v>
      </c>
      <c r="AL9">
        <v>1.6858023636191176E-2</v>
      </c>
      <c r="AM9">
        <v>1.6858023636191176E-2</v>
      </c>
      <c r="AN9">
        <v>1.6858023636191176E-2</v>
      </c>
      <c r="AO9">
        <v>1.6858023636191176E-2</v>
      </c>
      <c r="AP9">
        <v>1.6858023636191176E-2</v>
      </c>
      <c r="AQ9">
        <v>1.6858023636191176E-2</v>
      </c>
      <c r="AR9">
        <v>1.6858023636191176E-2</v>
      </c>
      <c r="AS9">
        <v>1.6858023636191176E-2</v>
      </c>
      <c r="AT9">
        <v>1.6858023636191176E-2</v>
      </c>
      <c r="AU9">
        <v>1.6858023636191176E-2</v>
      </c>
      <c r="AV9">
        <v>1.6858023636191176E-2</v>
      </c>
      <c r="AW9">
        <v>1.6858023636191176E-2</v>
      </c>
      <c r="AX9">
        <v>1.6858023636191176E-2</v>
      </c>
      <c r="AY9">
        <v>1.6858023636191176E-2</v>
      </c>
      <c r="AZ9">
        <v>1.6858023636191176E-2</v>
      </c>
      <c r="BA9">
        <v>1.6858023636191176E-2</v>
      </c>
      <c r="BB9">
        <v>1.6858023636191176E-2</v>
      </c>
      <c r="BC9">
        <v>1.6858023636191176E-2</v>
      </c>
      <c r="BD9">
        <v>1.6858023636191176E-2</v>
      </c>
      <c r="BE9">
        <v>4.6804363467054452E-3</v>
      </c>
      <c r="BF9">
        <v>2.3086222518463101E-3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1.1056447142324991E-2</v>
      </c>
    </row>
    <row r="10" spans="1:73" x14ac:dyDescent="0.25">
      <c r="A10">
        <v>1054</v>
      </c>
      <c r="B10">
        <v>584.26618526092057</v>
      </c>
      <c r="C10">
        <v>3.0908029174074743E-3</v>
      </c>
      <c r="D10">
        <v>-30</v>
      </c>
      <c r="E10">
        <v>557</v>
      </c>
      <c r="F10">
        <v>-497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3.0908029174074743E-3</v>
      </c>
      <c r="V10">
        <v>1.9948826553598649E-2</v>
      </c>
      <c r="W10">
        <v>1.9948826553598649E-2</v>
      </c>
      <c r="X10">
        <v>1.9948826553598649E-2</v>
      </c>
      <c r="Y10">
        <v>1.9948826553598649E-2</v>
      </c>
      <c r="Z10">
        <v>1.9948826553598649E-2</v>
      </c>
      <c r="AA10">
        <v>1.9948826553598649E-2</v>
      </c>
      <c r="AB10">
        <v>1.9948826553598649E-2</v>
      </c>
      <c r="AC10">
        <v>1.9948826553598649E-2</v>
      </c>
      <c r="AD10">
        <v>1.9948826553598649E-2</v>
      </c>
      <c r="AE10">
        <v>1.9948826553598649E-2</v>
      </c>
      <c r="AF10">
        <v>1.9948826553598649E-2</v>
      </c>
      <c r="AG10">
        <v>1.9948826553598649E-2</v>
      </c>
      <c r="AH10">
        <v>1.9948826553598649E-2</v>
      </c>
      <c r="AI10">
        <v>1.9948826553598649E-2</v>
      </c>
      <c r="AJ10">
        <v>1.9948826553598649E-2</v>
      </c>
      <c r="AK10">
        <v>1.9948826553598649E-2</v>
      </c>
      <c r="AL10">
        <v>1.9948826553598649E-2</v>
      </c>
      <c r="AM10">
        <v>1.9948826553598649E-2</v>
      </c>
      <c r="AN10">
        <v>1.9948826553598649E-2</v>
      </c>
      <c r="AO10">
        <v>1.9948826553598649E-2</v>
      </c>
      <c r="AP10">
        <v>1.9948826553598649E-2</v>
      </c>
      <c r="AQ10">
        <v>1.9948826553598649E-2</v>
      </c>
      <c r="AR10">
        <v>1.9948826553598649E-2</v>
      </c>
      <c r="AS10">
        <v>1.9948826553598649E-2</v>
      </c>
      <c r="AT10">
        <v>1.9948826553598649E-2</v>
      </c>
      <c r="AU10">
        <v>1.9948826553598649E-2</v>
      </c>
      <c r="AV10">
        <v>1.9948826553598649E-2</v>
      </c>
      <c r="AW10">
        <v>1.9948826553598649E-2</v>
      </c>
      <c r="AX10">
        <v>1.9948826553598649E-2</v>
      </c>
      <c r="AY10">
        <v>1.9948826553598649E-2</v>
      </c>
      <c r="AZ10">
        <v>1.9948826553598649E-2</v>
      </c>
      <c r="BA10">
        <v>1.9948826553598649E-2</v>
      </c>
      <c r="BB10">
        <v>1.9948826553598649E-2</v>
      </c>
      <c r="BC10">
        <v>1.9948826553598649E-2</v>
      </c>
      <c r="BD10">
        <v>1.9948826553598649E-2</v>
      </c>
      <c r="BE10">
        <v>7.77123926411292E-3</v>
      </c>
      <c r="BF10">
        <v>5.399425169253784E-3</v>
      </c>
      <c r="BG10">
        <v>3.0908029174074743E-3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1.7413228007443077E-3</v>
      </c>
      <c r="BU10">
        <v>1.5354654355422999E-2</v>
      </c>
    </row>
    <row r="11" spans="1:73" x14ac:dyDescent="0.25">
      <c r="A11">
        <v>1094</v>
      </c>
      <c r="B11">
        <v>692.46074004812283</v>
      </c>
      <c r="C11">
        <v>3.6631585560185781E-3</v>
      </c>
      <c r="D11">
        <v>-40</v>
      </c>
      <c r="E11">
        <v>587</v>
      </c>
      <c r="F11">
        <v>-507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6.7539614734260529E-3</v>
      </c>
      <c r="V11">
        <v>2.3611985109617227E-2</v>
      </c>
      <c r="W11">
        <v>2.3611985109617227E-2</v>
      </c>
      <c r="X11">
        <v>2.3611985109617227E-2</v>
      </c>
      <c r="Y11">
        <v>2.3611985109617227E-2</v>
      </c>
      <c r="Z11">
        <v>2.3611985109617227E-2</v>
      </c>
      <c r="AA11">
        <v>2.3611985109617227E-2</v>
      </c>
      <c r="AB11">
        <v>2.3611985109617227E-2</v>
      </c>
      <c r="AC11">
        <v>2.3611985109617227E-2</v>
      </c>
      <c r="AD11">
        <v>2.3611985109617227E-2</v>
      </c>
      <c r="AE11">
        <v>2.3611985109617227E-2</v>
      </c>
      <c r="AF11">
        <v>2.3611985109617227E-2</v>
      </c>
      <c r="AG11">
        <v>2.3611985109617227E-2</v>
      </c>
      <c r="AH11">
        <v>2.3611985109617227E-2</v>
      </c>
      <c r="AI11">
        <v>2.3611985109617227E-2</v>
      </c>
      <c r="AJ11">
        <v>2.3611985109617227E-2</v>
      </c>
      <c r="AK11">
        <v>2.3611985109617227E-2</v>
      </c>
      <c r="AL11">
        <v>2.3611985109617227E-2</v>
      </c>
      <c r="AM11">
        <v>2.3611985109617227E-2</v>
      </c>
      <c r="AN11">
        <v>2.3611985109617227E-2</v>
      </c>
      <c r="AO11">
        <v>2.3611985109617227E-2</v>
      </c>
      <c r="AP11">
        <v>2.3611985109617227E-2</v>
      </c>
      <c r="AQ11">
        <v>2.3611985109617227E-2</v>
      </c>
      <c r="AR11">
        <v>2.3611985109617227E-2</v>
      </c>
      <c r="AS11">
        <v>2.3611985109617227E-2</v>
      </c>
      <c r="AT11">
        <v>2.3611985109617227E-2</v>
      </c>
      <c r="AU11">
        <v>2.3611985109617227E-2</v>
      </c>
      <c r="AV11">
        <v>2.3611985109617227E-2</v>
      </c>
      <c r="AW11">
        <v>2.3611985109617227E-2</v>
      </c>
      <c r="AX11">
        <v>2.3611985109617227E-2</v>
      </c>
      <c r="AY11">
        <v>2.3611985109617227E-2</v>
      </c>
      <c r="AZ11">
        <v>2.3611985109617227E-2</v>
      </c>
      <c r="BA11">
        <v>2.3611985109617227E-2</v>
      </c>
      <c r="BB11">
        <v>2.3611985109617227E-2</v>
      </c>
      <c r="BC11">
        <v>2.3611985109617227E-2</v>
      </c>
      <c r="BD11">
        <v>2.3611985109617227E-2</v>
      </c>
      <c r="BE11">
        <v>1.1434397820131498E-2</v>
      </c>
      <c r="BF11">
        <v>9.0625837252723621E-3</v>
      </c>
      <c r="BG11">
        <v>6.7539614734260529E-3</v>
      </c>
      <c r="BH11">
        <v>3.6631585560185781E-3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8.0504633831511851E-3</v>
      </c>
      <c r="BU11">
        <v>1.8315513035866857E-2</v>
      </c>
    </row>
    <row r="12" spans="1:73" x14ac:dyDescent="0.25">
      <c r="A12">
        <v>1094</v>
      </c>
      <c r="B12">
        <v>717.22077941921873</v>
      </c>
      <c r="C12">
        <v>3.7941406389353418E-3</v>
      </c>
      <c r="D12">
        <v>-30</v>
      </c>
      <c r="E12">
        <v>577</v>
      </c>
      <c r="F12">
        <v>-517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3.7941406389353418E-3</v>
      </c>
      <c r="U12">
        <v>1.0548102112361395E-2</v>
      </c>
      <c r="V12">
        <v>2.7406125748552571E-2</v>
      </c>
      <c r="W12">
        <v>2.7406125748552571E-2</v>
      </c>
      <c r="X12">
        <v>2.7406125748552571E-2</v>
      </c>
      <c r="Y12">
        <v>2.7406125748552571E-2</v>
      </c>
      <c r="Z12">
        <v>2.7406125748552571E-2</v>
      </c>
      <c r="AA12">
        <v>2.7406125748552571E-2</v>
      </c>
      <c r="AB12">
        <v>2.7406125748552571E-2</v>
      </c>
      <c r="AC12">
        <v>2.7406125748552571E-2</v>
      </c>
      <c r="AD12">
        <v>2.7406125748552571E-2</v>
      </c>
      <c r="AE12">
        <v>2.7406125748552571E-2</v>
      </c>
      <c r="AF12">
        <v>2.7406125748552571E-2</v>
      </c>
      <c r="AG12">
        <v>2.7406125748552571E-2</v>
      </c>
      <c r="AH12">
        <v>2.7406125748552571E-2</v>
      </c>
      <c r="AI12">
        <v>2.7406125748552571E-2</v>
      </c>
      <c r="AJ12">
        <v>2.7406125748552571E-2</v>
      </c>
      <c r="AK12">
        <v>2.7406125748552571E-2</v>
      </c>
      <c r="AL12">
        <v>2.7406125748552571E-2</v>
      </c>
      <c r="AM12">
        <v>2.7406125748552571E-2</v>
      </c>
      <c r="AN12">
        <v>2.7406125748552571E-2</v>
      </c>
      <c r="AO12">
        <v>2.7406125748552571E-2</v>
      </c>
      <c r="AP12">
        <v>2.7406125748552571E-2</v>
      </c>
      <c r="AQ12">
        <v>2.7406125748552571E-2</v>
      </c>
      <c r="AR12">
        <v>2.7406125748552571E-2</v>
      </c>
      <c r="AS12">
        <v>2.7406125748552571E-2</v>
      </c>
      <c r="AT12">
        <v>2.7406125748552571E-2</v>
      </c>
      <c r="AU12">
        <v>2.7406125748552571E-2</v>
      </c>
      <c r="AV12">
        <v>2.7406125748552571E-2</v>
      </c>
      <c r="AW12">
        <v>2.7406125748552571E-2</v>
      </c>
      <c r="AX12">
        <v>2.7406125748552571E-2</v>
      </c>
      <c r="AY12">
        <v>2.7406125748552571E-2</v>
      </c>
      <c r="AZ12">
        <v>2.7406125748552571E-2</v>
      </c>
      <c r="BA12">
        <v>2.7406125748552571E-2</v>
      </c>
      <c r="BB12">
        <v>2.7406125748552571E-2</v>
      </c>
      <c r="BC12">
        <v>2.7406125748552571E-2</v>
      </c>
      <c r="BD12">
        <v>2.7406125748552571E-2</v>
      </c>
      <c r="BE12">
        <v>1.522853845906684E-2</v>
      </c>
      <c r="BF12">
        <v>1.2856724364207704E-2</v>
      </c>
      <c r="BG12">
        <v>1.0548102112361395E-2</v>
      </c>
      <c r="BH12">
        <v>7.4572991949539199E-3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1.4359603965558066E-2</v>
      </c>
      <c r="BU12">
        <v>1.7158775417076638E-2</v>
      </c>
    </row>
    <row r="13" spans="1:73" x14ac:dyDescent="0.25">
      <c r="A13">
        <v>1143</v>
      </c>
      <c r="B13">
        <v>351.06425030721033</v>
      </c>
      <c r="C13">
        <v>1.8571507926005073E-3</v>
      </c>
      <c r="D13">
        <v>-20</v>
      </c>
      <c r="E13">
        <v>591.5</v>
      </c>
      <c r="F13">
        <v>-551.5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1.8571507926005073E-3</v>
      </c>
      <c r="T13">
        <v>5.6512914315358488E-3</v>
      </c>
      <c r="U13">
        <v>1.2405252904961903E-2</v>
      </c>
      <c r="V13">
        <v>2.9263276541153078E-2</v>
      </c>
      <c r="W13">
        <v>2.9263276541153078E-2</v>
      </c>
      <c r="X13">
        <v>2.9263276541153078E-2</v>
      </c>
      <c r="Y13">
        <v>2.9263276541153078E-2</v>
      </c>
      <c r="Z13">
        <v>2.9263276541153078E-2</v>
      </c>
      <c r="AA13">
        <v>2.9263276541153078E-2</v>
      </c>
      <c r="AB13">
        <v>2.9263276541153078E-2</v>
      </c>
      <c r="AC13">
        <v>2.9263276541153078E-2</v>
      </c>
      <c r="AD13">
        <v>2.9263276541153078E-2</v>
      </c>
      <c r="AE13">
        <v>2.9263276541153078E-2</v>
      </c>
      <c r="AF13">
        <v>2.9263276541153078E-2</v>
      </c>
      <c r="AG13">
        <v>2.9263276541153078E-2</v>
      </c>
      <c r="AH13">
        <v>2.9263276541153078E-2</v>
      </c>
      <c r="AI13">
        <v>2.9263276541153078E-2</v>
      </c>
      <c r="AJ13">
        <v>2.9263276541153078E-2</v>
      </c>
      <c r="AK13">
        <v>2.9263276541153078E-2</v>
      </c>
      <c r="AL13">
        <v>2.9263276541153078E-2</v>
      </c>
      <c r="AM13">
        <v>2.9263276541153078E-2</v>
      </c>
      <c r="AN13">
        <v>2.9263276541153078E-2</v>
      </c>
      <c r="AO13">
        <v>2.9263276541153078E-2</v>
      </c>
      <c r="AP13">
        <v>2.9263276541153078E-2</v>
      </c>
      <c r="AQ13">
        <v>2.9263276541153078E-2</v>
      </c>
      <c r="AR13">
        <v>2.9263276541153078E-2</v>
      </c>
      <c r="AS13">
        <v>2.9263276541153078E-2</v>
      </c>
      <c r="AT13">
        <v>2.9263276541153078E-2</v>
      </c>
      <c r="AU13">
        <v>2.9263276541153078E-2</v>
      </c>
      <c r="AV13">
        <v>2.9263276541153078E-2</v>
      </c>
      <c r="AW13">
        <v>2.9263276541153078E-2</v>
      </c>
      <c r="AX13">
        <v>2.9263276541153078E-2</v>
      </c>
      <c r="AY13">
        <v>2.9263276541153078E-2</v>
      </c>
      <c r="AZ13">
        <v>2.9263276541153078E-2</v>
      </c>
      <c r="BA13">
        <v>2.9263276541153078E-2</v>
      </c>
      <c r="BB13">
        <v>2.9263276541153078E-2</v>
      </c>
      <c r="BC13">
        <v>2.9263276541153078E-2</v>
      </c>
      <c r="BD13">
        <v>2.9263276541153078E-2</v>
      </c>
      <c r="BE13">
        <v>1.7085689251667348E-2</v>
      </c>
      <c r="BF13">
        <v>1.4713875156808212E-2</v>
      </c>
      <c r="BG13">
        <v>1.2405252904961903E-2</v>
      </c>
      <c r="BH13">
        <v>9.3144499875544278E-3</v>
      </c>
      <c r="BI13">
        <v>1.8571507926005073E-3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2.4154410904554845E-2</v>
      </c>
      <c r="BU13">
        <v>1.8836044964322458E-2</v>
      </c>
    </row>
    <row r="14" spans="1:73" x14ac:dyDescent="0.25">
      <c r="A14">
        <v>1143</v>
      </c>
      <c r="B14">
        <v>385.37366800228148</v>
      </c>
      <c r="C14">
        <v>2.0386496555872824E-3</v>
      </c>
      <c r="D14">
        <v>-10</v>
      </c>
      <c r="E14">
        <v>581.5</v>
      </c>
      <c r="F14">
        <v>-561.5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2.0386496555872824E-3</v>
      </c>
      <c r="S14">
        <v>3.8958004481877894E-3</v>
      </c>
      <c r="T14">
        <v>7.6899410871231312E-3</v>
      </c>
      <c r="U14">
        <v>1.4443902560549185E-2</v>
      </c>
      <c r="V14">
        <v>3.1301926196740361E-2</v>
      </c>
      <c r="W14">
        <v>3.1301926196740361E-2</v>
      </c>
      <c r="X14">
        <v>3.1301926196740361E-2</v>
      </c>
      <c r="Y14">
        <v>3.1301926196740361E-2</v>
      </c>
      <c r="Z14">
        <v>3.1301926196740361E-2</v>
      </c>
      <c r="AA14">
        <v>3.1301926196740361E-2</v>
      </c>
      <c r="AB14">
        <v>3.1301926196740361E-2</v>
      </c>
      <c r="AC14">
        <v>3.1301926196740361E-2</v>
      </c>
      <c r="AD14">
        <v>3.1301926196740361E-2</v>
      </c>
      <c r="AE14">
        <v>3.1301926196740361E-2</v>
      </c>
      <c r="AF14">
        <v>3.1301926196740361E-2</v>
      </c>
      <c r="AG14">
        <v>3.1301926196740361E-2</v>
      </c>
      <c r="AH14">
        <v>3.1301926196740361E-2</v>
      </c>
      <c r="AI14">
        <v>3.1301926196740361E-2</v>
      </c>
      <c r="AJ14">
        <v>3.1301926196740361E-2</v>
      </c>
      <c r="AK14">
        <v>3.1301926196740361E-2</v>
      </c>
      <c r="AL14">
        <v>3.1301926196740361E-2</v>
      </c>
      <c r="AM14">
        <v>3.1301926196740361E-2</v>
      </c>
      <c r="AN14">
        <v>3.1301926196740361E-2</v>
      </c>
      <c r="AO14">
        <v>3.1301926196740361E-2</v>
      </c>
      <c r="AP14">
        <v>3.1301926196740361E-2</v>
      </c>
      <c r="AQ14">
        <v>3.1301926196740361E-2</v>
      </c>
      <c r="AR14">
        <v>3.1301926196740361E-2</v>
      </c>
      <c r="AS14">
        <v>3.1301926196740361E-2</v>
      </c>
      <c r="AT14">
        <v>3.1301926196740361E-2</v>
      </c>
      <c r="AU14">
        <v>3.1301926196740361E-2</v>
      </c>
      <c r="AV14">
        <v>3.1301926196740361E-2</v>
      </c>
      <c r="AW14">
        <v>3.1301926196740361E-2</v>
      </c>
      <c r="AX14">
        <v>3.1301926196740361E-2</v>
      </c>
      <c r="AY14">
        <v>3.1301926196740361E-2</v>
      </c>
      <c r="AZ14">
        <v>3.1301926196740361E-2</v>
      </c>
      <c r="BA14">
        <v>3.1301926196740361E-2</v>
      </c>
      <c r="BB14">
        <v>3.1301926196740361E-2</v>
      </c>
      <c r="BC14">
        <v>3.1301926196740361E-2</v>
      </c>
      <c r="BD14">
        <v>3.1301926196740361E-2</v>
      </c>
      <c r="BE14">
        <v>1.912433890725463E-2</v>
      </c>
      <c r="BF14">
        <v>1.6752524812395496E-2</v>
      </c>
      <c r="BG14">
        <v>1.4443902560549185E-2</v>
      </c>
      <c r="BH14">
        <v>1.135309964314171E-2</v>
      </c>
      <c r="BI14">
        <v>1.8571507926005073E-3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2.5574373718527652E-2</v>
      </c>
      <c r="BU14">
        <v>1.7679307345532237E-2</v>
      </c>
    </row>
    <row r="15" spans="1:73" x14ac:dyDescent="0.25">
      <c r="A15">
        <v>1262</v>
      </c>
      <c r="B15">
        <v>706.22659979834998</v>
      </c>
      <c r="C15">
        <v>3.7359807739561495E-3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3.7359807739561495E-3</v>
      </c>
      <c r="Q15">
        <v>3.7359807739561495E-3</v>
      </c>
      <c r="R15">
        <v>5.7746304295434314E-3</v>
      </c>
      <c r="S15">
        <v>7.6317812221439393E-3</v>
      </c>
      <c r="T15">
        <v>1.1425921861079281E-2</v>
      </c>
      <c r="U15">
        <v>1.8179883334505334E-2</v>
      </c>
      <c r="V15">
        <v>3.503790697069651E-2</v>
      </c>
      <c r="W15">
        <v>3.503790697069651E-2</v>
      </c>
      <c r="X15">
        <v>3.503790697069651E-2</v>
      </c>
      <c r="Y15">
        <v>3.503790697069651E-2</v>
      </c>
      <c r="Z15">
        <v>3.503790697069651E-2</v>
      </c>
      <c r="AA15">
        <v>3.503790697069651E-2</v>
      </c>
      <c r="AB15">
        <v>3.503790697069651E-2</v>
      </c>
      <c r="AC15">
        <v>3.503790697069651E-2</v>
      </c>
      <c r="AD15">
        <v>3.503790697069651E-2</v>
      </c>
      <c r="AE15">
        <v>3.503790697069651E-2</v>
      </c>
      <c r="AF15">
        <v>3.503790697069651E-2</v>
      </c>
      <c r="AG15">
        <v>3.503790697069651E-2</v>
      </c>
      <c r="AH15">
        <v>3.503790697069651E-2</v>
      </c>
      <c r="AI15">
        <v>3.503790697069651E-2</v>
      </c>
      <c r="AJ15">
        <v>3.503790697069651E-2</v>
      </c>
      <c r="AK15">
        <v>3.503790697069651E-2</v>
      </c>
      <c r="AL15">
        <v>3.503790697069651E-2</v>
      </c>
      <c r="AM15">
        <v>3.503790697069651E-2</v>
      </c>
      <c r="AN15">
        <v>3.503790697069651E-2</v>
      </c>
      <c r="AO15">
        <v>3.503790697069651E-2</v>
      </c>
      <c r="AP15">
        <v>3.503790697069651E-2</v>
      </c>
      <c r="AQ15">
        <v>3.503790697069651E-2</v>
      </c>
      <c r="AR15">
        <v>3.503790697069651E-2</v>
      </c>
      <c r="AS15">
        <v>3.503790697069651E-2</v>
      </c>
      <c r="AT15">
        <v>3.503790697069651E-2</v>
      </c>
      <c r="AU15">
        <v>3.503790697069651E-2</v>
      </c>
      <c r="AV15">
        <v>3.503790697069651E-2</v>
      </c>
      <c r="AW15">
        <v>3.503790697069651E-2</v>
      </c>
      <c r="AX15">
        <v>3.503790697069651E-2</v>
      </c>
      <c r="AY15">
        <v>3.503790697069651E-2</v>
      </c>
      <c r="AZ15">
        <v>3.503790697069651E-2</v>
      </c>
      <c r="BA15">
        <v>3.503790697069651E-2</v>
      </c>
      <c r="BB15">
        <v>3.503790697069651E-2</v>
      </c>
      <c r="BC15">
        <v>3.503790697069651E-2</v>
      </c>
      <c r="BD15">
        <v>3.503790697069651E-2</v>
      </c>
      <c r="BE15">
        <v>2.2860319681210779E-2</v>
      </c>
      <c r="BF15">
        <v>2.0488505586351645E-2</v>
      </c>
      <c r="BG15">
        <v>1.8179883334505334E-2</v>
      </c>
      <c r="BH15">
        <v>1.5089080417097859E-2</v>
      </c>
      <c r="BI15">
        <v>5.5931315665566569E-3</v>
      </c>
      <c r="BJ15">
        <v>3.7359807739561495E-3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3.1301926196740361E-2</v>
      </c>
      <c r="BU15">
        <v>2.9664408506857583E-2</v>
      </c>
    </row>
    <row r="16" spans="1:73" x14ac:dyDescent="0.25">
      <c r="A16">
        <v>1262</v>
      </c>
      <c r="B16">
        <v>667.74506592457635</v>
      </c>
      <c r="C16">
        <v>3.5324111679036299E-3</v>
      </c>
      <c r="D16">
        <v>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7.2683919418597793E-3</v>
      </c>
      <c r="Q16">
        <v>7.2683919418597793E-3</v>
      </c>
      <c r="R16">
        <v>9.3070415974470608E-3</v>
      </c>
      <c r="S16">
        <v>1.1164192390047569E-2</v>
      </c>
      <c r="T16">
        <v>1.4958333028982911E-2</v>
      </c>
      <c r="U16">
        <v>2.1712294502408965E-2</v>
      </c>
      <c r="V16">
        <v>3.8570318138600138E-2</v>
      </c>
      <c r="W16">
        <v>3.8570318138600138E-2</v>
      </c>
      <c r="X16">
        <v>3.8570318138600138E-2</v>
      </c>
      <c r="Y16">
        <v>3.8570318138600138E-2</v>
      </c>
      <c r="Z16">
        <v>3.8570318138600138E-2</v>
      </c>
      <c r="AA16">
        <v>3.8570318138600138E-2</v>
      </c>
      <c r="AB16">
        <v>3.8570318138600138E-2</v>
      </c>
      <c r="AC16">
        <v>3.8570318138600138E-2</v>
      </c>
      <c r="AD16">
        <v>3.8570318138600138E-2</v>
      </c>
      <c r="AE16">
        <v>3.8570318138600138E-2</v>
      </c>
      <c r="AF16">
        <v>3.8570318138600138E-2</v>
      </c>
      <c r="AG16">
        <v>3.8570318138600138E-2</v>
      </c>
      <c r="AH16">
        <v>3.8570318138600138E-2</v>
      </c>
      <c r="AI16">
        <v>3.8570318138600138E-2</v>
      </c>
      <c r="AJ16">
        <v>3.8570318138600138E-2</v>
      </c>
      <c r="AK16">
        <v>3.8570318138600138E-2</v>
      </c>
      <c r="AL16">
        <v>3.8570318138600138E-2</v>
      </c>
      <c r="AM16">
        <v>3.8570318138600138E-2</v>
      </c>
      <c r="AN16">
        <v>3.8570318138600138E-2</v>
      </c>
      <c r="AO16">
        <v>3.8570318138600138E-2</v>
      </c>
      <c r="AP16">
        <v>3.8570318138600138E-2</v>
      </c>
      <c r="AQ16">
        <v>3.8570318138600138E-2</v>
      </c>
      <c r="AR16">
        <v>3.8570318138600138E-2</v>
      </c>
      <c r="AS16">
        <v>3.8570318138600138E-2</v>
      </c>
      <c r="AT16">
        <v>3.8570318138600138E-2</v>
      </c>
      <c r="AU16">
        <v>3.8570318138600138E-2</v>
      </c>
      <c r="AV16">
        <v>3.8570318138600138E-2</v>
      </c>
      <c r="AW16">
        <v>3.8570318138600138E-2</v>
      </c>
      <c r="AX16">
        <v>3.8570318138600138E-2</v>
      </c>
      <c r="AY16">
        <v>3.8570318138600138E-2</v>
      </c>
      <c r="AZ16">
        <v>3.8570318138600138E-2</v>
      </c>
      <c r="BA16">
        <v>3.8570318138600138E-2</v>
      </c>
      <c r="BB16">
        <v>3.8570318138600138E-2</v>
      </c>
      <c r="BC16">
        <v>3.8570318138600138E-2</v>
      </c>
      <c r="BD16">
        <v>3.8570318138600138E-2</v>
      </c>
      <c r="BE16">
        <v>2.639273084911441E-2</v>
      </c>
      <c r="BF16">
        <v>2.4020916754255276E-2</v>
      </c>
      <c r="BG16">
        <v>2.1712294502408965E-2</v>
      </c>
      <c r="BH16">
        <v>1.8621491585001489E-2</v>
      </c>
      <c r="BI16">
        <v>9.1255427344602864E-3</v>
      </c>
      <c r="BJ16">
        <v>7.2683919418597793E-3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3.1301926196740361E-2</v>
      </c>
      <c r="BU16">
        <v>2.7013926222339633E-2</v>
      </c>
    </row>
    <row r="17" spans="1:73" x14ac:dyDescent="0.25">
      <c r="A17">
        <v>1262</v>
      </c>
      <c r="B17">
        <v>694.63199242569021</v>
      </c>
      <c r="C17">
        <v>3.6746446104100644E-3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3.6746446104100644E-3</v>
      </c>
      <c r="P17">
        <v>1.0943036552269844E-2</v>
      </c>
      <c r="Q17">
        <v>1.0943036552269844E-2</v>
      </c>
      <c r="R17">
        <v>1.2981686207857125E-2</v>
      </c>
      <c r="S17">
        <v>1.4838837000457633E-2</v>
      </c>
      <c r="T17">
        <v>1.8632977639392975E-2</v>
      </c>
      <c r="U17">
        <v>2.5386939112819029E-2</v>
      </c>
      <c r="V17">
        <v>4.2244962749010205E-2</v>
      </c>
      <c r="W17">
        <v>4.2244962749010205E-2</v>
      </c>
      <c r="X17">
        <v>4.2244962749010205E-2</v>
      </c>
      <c r="Y17">
        <v>4.2244962749010205E-2</v>
      </c>
      <c r="Z17">
        <v>4.2244962749010205E-2</v>
      </c>
      <c r="AA17">
        <v>4.2244962749010205E-2</v>
      </c>
      <c r="AB17">
        <v>4.2244962749010205E-2</v>
      </c>
      <c r="AC17">
        <v>4.2244962749010205E-2</v>
      </c>
      <c r="AD17">
        <v>4.2244962749010205E-2</v>
      </c>
      <c r="AE17">
        <v>4.2244962749010205E-2</v>
      </c>
      <c r="AF17">
        <v>4.2244962749010205E-2</v>
      </c>
      <c r="AG17">
        <v>4.2244962749010205E-2</v>
      </c>
      <c r="AH17">
        <v>4.2244962749010205E-2</v>
      </c>
      <c r="AI17">
        <v>4.2244962749010205E-2</v>
      </c>
      <c r="AJ17">
        <v>4.2244962749010205E-2</v>
      </c>
      <c r="AK17">
        <v>4.2244962749010205E-2</v>
      </c>
      <c r="AL17">
        <v>4.2244962749010205E-2</v>
      </c>
      <c r="AM17">
        <v>4.2244962749010205E-2</v>
      </c>
      <c r="AN17">
        <v>4.2244962749010205E-2</v>
      </c>
      <c r="AO17">
        <v>4.2244962749010205E-2</v>
      </c>
      <c r="AP17">
        <v>4.2244962749010205E-2</v>
      </c>
      <c r="AQ17">
        <v>4.2244962749010205E-2</v>
      </c>
      <c r="AR17">
        <v>4.2244962749010205E-2</v>
      </c>
      <c r="AS17">
        <v>4.2244962749010205E-2</v>
      </c>
      <c r="AT17">
        <v>4.2244962749010205E-2</v>
      </c>
      <c r="AU17">
        <v>4.2244962749010205E-2</v>
      </c>
      <c r="AV17">
        <v>4.2244962749010205E-2</v>
      </c>
      <c r="AW17">
        <v>4.2244962749010205E-2</v>
      </c>
      <c r="AX17">
        <v>4.2244962749010205E-2</v>
      </c>
      <c r="AY17">
        <v>4.2244962749010205E-2</v>
      </c>
      <c r="AZ17">
        <v>4.2244962749010205E-2</v>
      </c>
      <c r="BA17">
        <v>4.2244962749010205E-2</v>
      </c>
      <c r="BB17">
        <v>4.2244962749010205E-2</v>
      </c>
      <c r="BC17">
        <v>4.2244962749010205E-2</v>
      </c>
      <c r="BD17">
        <v>4.2244962749010205E-2</v>
      </c>
      <c r="BE17">
        <v>3.0067375459524474E-2</v>
      </c>
      <c r="BF17">
        <v>2.769556136466534E-2</v>
      </c>
      <c r="BG17">
        <v>2.5386939112819029E-2</v>
      </c>
      <c r="BH17">
        <v>2.2296136195411553E-2</v>
      </c>
      <c r="BI17">
        <v>1.280018734487035E-2</v>
      </c>
      <c r="BJ17">
        <v>7.2683919418597793E-3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3.1301926196740361E-2</v>
      </c>
      <c r="BU17">
        <v>2.3460053149532298E-2</v>
      </c>
    </row>
    <row r="18" spans="1:73" x14ac:dyDescent="0.25">
      <c r="A18">
        <v>1264</v>
      </c>
      <c r="B18">
        <v>648.16331668391035</v>
      </c>
      <c r="C18">
        <v>3.4288225481823569E-3</v>
      </c>
      <c r="D18">
        <v>30</v>
      </c>
      <c r="E18">
        <v>602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7.1034671585924209E-3</v>
      </c>
      <c r="P18">
        <v>1.4371859100452201E-2</v>
      </c>
      <c r="Q18">
        <v>1.4371859100452201E-2</v>
      </c>
      <c r="R18">
        <v>1.6410508756039482E-2</v>
      </c>
      <c r="S18">
        <v>1.826765954863999E-2</v>
      </c>
      <c r="T18">
        <v>2.206180018757533E-2</v>
      </c>
      <c r="U18">
        <v>2.8815761661001388E-2</v>
      </c>
      <c r="V18">
        <v>4.5673785297192564E-2</v>
      </c>
      <c r="W18">
        <v>4.5673785297192564E-2</v>
      </c>
      <c r="X18">
        <v>4.5673785297192564E-2</v>
      </c>
      <c r="Y18">
        <v>4.5673785297192564E-2</v>
      </c>
      <c r="Z18">
        <v>4.5673785297192564E-2</v>
      </c>
      <c r="AA18">
        <v>4.5673785297192564E-2</v>
      </c>
      <c r="AB18">
        <v>4.5673785297192564E-2</v>
      </c>
      <c r="AC18">
        <v>4.5673785297192564E-2</v>
      </c>
      <c r="AD18">
        <v>4.5673785297192564E-2</v>
      </c>
      <c r="AE18">
        <v>4.5673785297192564E-2</v>
      </c>
      <c r="AF18">
        <v>4.5673785297192564E-2</v>
      </c>
      <c r="AG18">
        <v>4.5673785297192564E-2</v>
      </c>
      <c r="AH18">
        <v>4.5673785297192564E-2</v>
      </c>
      <c r="AI18">
        <v>4.5673785297192564E-2</v>
      </c>
      <c r="AJ18">
        <v>4.5673785297192564E-2</v>
      </c>
      <c r="AK18">
        <v>4.5673785297192564E-2</v>
      </c>
      <c r="AL18">
        <v>4.5673785297192564E-2</v>
      </c>
      <c r="AM18">
        <v>4.5673785297192564E-2</v>
      </c>
      <c r="AN18">
        <v>4.5673785297192564E-2</v>
      </c>
      <c r="AO18">
        <v>4.5673785297192564E-2</v>
      </c>
      <c r="AP18">
        <v>4.5673785297192564E-2</v>
      </c>
      <c r="AQ18">
        <v>4.5673785297192564E-2</v>
      </c>
      <c r="AR18">
        <v>4.5673785297192564E-2</v>
      </c>
      <c r="AS18">
        <v>4.5673785297192564E-2</v>
      </c>
      <c r="AT18">
        <v>4.5673785297192564E-2</v>
      </c>
      <c r="AU18">
        <v>4.5673785297192564E-2</v>
      </c>
      <c r="AV18">
        <v>4.5673785297192564E-2</v>
      </c>
      <c r="AW18">
        <v>4.5673785297192564E-2</v>
      </c>
      <c r="AX18">
        <v>4.5673785297192564E-2</v>
      </c>
      <c r="AY18">
        <v>4.5673785297192564E-2</v>
      </c>
      <c r="AZ18">
        <v>4.5673785297192564E-2</v>
      </c>
      <c r="BA18">
        <v>4.5673785297192564E-2</v>
      </c>
      <c r="BB18">
        <v>4.5673785297192564E-2</v>
      </c>
      <c r="BC18">
        <v>4.5673785297192564E-2</v>
      </c>
      <c r="BD18">
        <v>4.5673785297192564E-2</v>
      </c>
      <c r="BE18">
        <v>3.3496198007706833E-2</v>
      </c>
      <c r="BF18">
        <v>3.1124383912847699E-2</v>
      </c>
      <c r="BG18">
        <v>2.8815761661001388E-2</v>
      </c>
      <c r="BH18">
        <v>2.5724958743593908E-2</v>
      </c>
      <c r="BI18">
        <v>1.6229009893052707E-2</v>
      </c>
      <c r="BJ18">
        <v>7.2683919418597793E-3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3.3325759881150427E-2</v>
      </c>
      <c r="BU18">
        <v>2.02615673840057E-2</v>
      </c>
    </row>
    <row r="19" spans="1:73" x14ac:dyDescent="0.25">
      <c r="A19">
        <v>1264</v>
      </c>
      <c r="B19">
        <v>597.87615074520306</v>
      </c>
      <c r="C19">
        <v>3.1628004453935405E-3</v>
      </c>
      <c r="D19">
        <v>40</v>
      </c>
      <c r="E19">
        <v>592</v>
      </c>
      <c r="F19">
        <v>-672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3.1628004453935405E-3</v>
      </c>
      <c r="O19">
        <v>1.0266267603985961E-2</v>
      </c>
      <c r="P19">
        <v>1.7534659545845741E-2</v>
      </c>
      <c r="Q19">
        <v>1.7534659545845741E-2</v>
      </c>
      <c r="R19">
        <v>1.9573309201433024E-2</v>
      </c>
      <c r="S19">
        <v>2.1430459994033531E-2</v>
      </c>
      <c r="T19">
        <v>2.5224600632968872E-2</v>
      </c>
      <c r="U19">
        <v>3.197856210639493E-2</v>
      </c>
      <c r="V19">
        <v>4.8836585742586106E-2</v>
      </c>
      <c r="W19">
        <v>4.8836585742586106E-2</v>
      </c>
      <c r="X19">
        <v>4.8836585742586106E-2</v>
      </c>
      <c r="Y19">
        <v>4.8836585742586106E-2</v>
      </c>
      <c r="Z19">
        <v>4.8836585742586106E-2</v>
      </c>
      <c r="AA19">
        <v>4.8836585742586106E-2</v>
      </c>
      <c r="AB19">
        <v>4.8836585742586106E-2</v>
      </c>
      <c r="AC19">
        <v>4.8836585742586106E-2</v>
      </c>
      <c r="AD19">
        <v>4.8836585742586106E-2</v>
      </c>
      <c r="AE19">
        <v>4.8836585742586106E-2</v>
      </c>
      <c r="AF19">
        <v>4.8836585742586106E-2</v>
      </c>
      <c r="AG19">
        <v>4.8836585742586106E-2</v>
      </c>
      <c r="AH19">
        <v>4.8836585742586106E-2</v>
      </c>
      <c r="AI19">
        <v>4.8836585742586106E-2</v>
      </c>
      <c r="AJ19">
        <v>4.8836585742586106E-2</v>
      </c>
      <c r="AK19">
        <v>4.8836585742586106E-2</v>
      </c>
      <c r="AL19">
        <v>4.8836585742586106E-2</v>
      </c>
      <c r="AM19">
        <v>4.8836585742586106E-2</v>
      </c>
      <c r="AN19">
        <v>4.8836585742586106E-2</v>
      </c>
      <c r="AO19">
        <v>4.8836585742586106E-2</v>
      </c>
      <c r="AP19">
        <v>4.8836585742586106E-2</v>
      </c>
      <c r="AQ19">
        <v>4.8836585742586106E-2</v>
      </c>
      <c r="AR19">
        <v>4.8836585742586106E-2</v>
      </c>
      <c r="AS19">
        <v>4.8836585742586106E-2</v>
      </c>
      <c r="AT19">
        <v>4.8836585742586106E-2</v>
      </c>
      <c r="AU19">
        <v>4.8836585742586106E-2</v>
      </c>
      <c r="AV19">
        <v>4.8836585742586106E-2</v>
      </c>
      <c r="AW19">
        <v>4.8836585742586106E-2</v>
      </c>
      <c r="AX19">
        <v>4.8836585742586106E-2</v>
      </c>
      <c r="AY19">
        <v>4.8836585742586106E-2</v>
      </c>
      <c r="AZ19">
        <v>4.8836585742586106E-2</v>
      </c>
      <c r="BA19">
        <v>4.8836585742586106E-2</v>
      </c>
      <c r="BB19">
        <v>4.8836585742586106E-2</v>
      </c>
      <c r="BC19">
        <v>4.8836585742586106E-2</v>
      </c>
      <c r="BD19">
        <v>4.8836585742586106E-2</v>
      </c>
      <c r="BE19">
        <v>3.6658998453100375E-2</v>
      </c>
      <c r="BF19">
        <v>3.4287184358241241E-2</v>
      </c>
      <c r="BG19">
        <v>3.197856210639493E-2</v>
      </c>
      <c r="BH19">
        <v>2.888775918898745E-2</v>
      </c>
      <c r="BI19">
        <v>1.9391810338446249E-2</v>
      </c>
      <c r="BJ19">
        <v>7.2683919418597793E-3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3.6045966446217714E-2</v>
      </c>
      <c r="BU19">
        <v>1.8893881845261973E-2</v>
      </c>
    </row>
    <row r="20" spans="1:73" x14ac:dyDescent="0.25">
      <c r="A20">
        <v>1264</v>
      </c>
      <c r="B20">
        <v>611.25781877051679</v>
      </c>
      <c r="C20">
        <v>3.2335902662248583E-3</v>
      </c>
      <c r="D20">
        <v>30</v>
      </c>
      <c r="E20">
        <v>602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3.1628004453935405E-3</v>
      </c>
      <c r="O20">
        <v>1.3499857870210819E-2</v>
      </c>
      <c r="P20">
        <v>2.0768249812070601E-2</v>
      </c>
      <c r="Q20">
        <v>2.0768249812070601E-2</v>
      </c>
      <c r="R20">
        <v>2.2806899467657883E-2</v>
      </c>
      <c r="S20">
        <v>2.4664050260258391E-2</v>
      </c>
      <c r="T20">
        <v>2.8458190899193731E-2</v>
      </c>
      <c r="U20">
        <v>3.5212152372619786E-2</v>
      </c>
      <c r="V20">
        <v>5.2070176008810962E-2</v>
      </c>
      <c r="W20">
        <v>5.2070176008810962E-2</v>
      </c>
      <c r="X20">
        <v>5.2070176008810962E-2</v>
      </c>
      <c r="Y20">
        <v>5.2070176008810962E-2</v>
      </c>
      <c r="Z20">
        <v>5.2070176008810962E-2</v>
      </c>
      <c r="AA20">
        <v>5.2070176008810962E-2</v>
      </c>
      <c r="AB20">
        <v>5.2070176008810962E-2</v>
      </c>
      <c r="AC20">
        <v>5.2070176008810962E-2</v>
      </c>
      <c r="AD20">
        <v>5.2070176008810962E-2</v>
      </c>
      <c r="AE20">
        <v>5.2070176008810962E-2</v>
      </c>
      <c r="AF20">
        <v>5.2070176008810962E-2</v>
      </c>
      <c r="AG20">
        <v>5.2070176008810962E-2</v>
      </c>
      <c r="AH20">
        <v>5.2070176008810962E-2</v>
      </c>
      <c r="AI20">
        <v>5.2070176008810962E-2</v>
      </c>
      <c r="AJ20">
        <v>5.2070176008810962E-2</v>
      </c>
      <c r="AK20">
        <v>5.2070176008810962E-2</v>
      </c>
      <c r="AL20">
        <v>5.2070176008810962E-2</v>
      </c>
      <c r="AM20">
        <v>5.2070176008810962E-2</v>
      </c>
      <c r="AN20">
        <v>5.2070176008810962E-2</v>
      </c>
      <c r="AO20">
        <v>5.2070176008810962E-2</v>
      </c>
      <c r="AP20">
        <v>5.2070176008810962E-2</v>
      </c>
      <c r="AQ20">
        <v>5.2070176008810962E-2</v>
      </c>
      <c r="AR20">
        <v>5.2070176008810962E-2</v>
      </c>
      <c r="AS20">
        <v>5.2070176008810962E-2</v>
      </c>
      <c r="AT20">
        <v>5.2070176008810962E-2</v>
      </c>
      <c r="AU20">
        <v>5.2070176008810962E-2</v>
      </c>
      <c r="AV20">
        <v>5.2070176008810962E-2</v>
      </c>
      <c r="AW20">
        <v>5.2070176008810962E-2</v>
      </c>
      <c r="AX20">
        <v>5.2070176008810962E-2</v>
      </c>
      <c r="AY20">
        <v>5.2070176008810962E-2</v>
      </c>
      <c r="AZ20">
        <v>5.2070176008810962E-2</v>
      </c>
      <c r="BA20">
        <v>5.2070176008810962E-2</v>
      </c>
      <c r="BB20">
        <v>5.2070176008810962E-2</v>
      </c>
      <c r="BC20">
        <v>5.2070176008810962E-2</v>
      </c>
      <c r="BD20">
        <v>5.2070176008810962E-2</v>
      </c>
      <c r="BE20">
        <v>3.9892588719325231E-2</v>
      </c>
      <c r="BF20">
        <v>3.7520774624466097E-2</v>
      </c>
      <c r="BG20">
        <v>3.5212152372619786E-2</v>
      </c>
      <c r="BH20">
        <v>3.2121349455212306E-2</v>
      </c>
      <c r="BI20">
        <v>2.2625400604671109E-2</v>
      </c>
      <c r="BJ20">
        <v>7.2683919418597793E-3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3.3325759881150427E-2</v>
      </c>
      <c r="BU20">
        <v>2.0261567384005696E-2</v>
      </c>
    </row>
    <row r="21" spans="1:73" x14ac:dyDescent="0.25">
      <c r="A21">
        <v>1264</v>
      </c>
      <c r="B21">
        <v>606.50146801012625</v>
      </c>
      <c r="C21">
        <v>3.2084288874264888E-3</v>
      </c>
      <c r="D21">
        <v>20</v>
      </c>
      <c r="E21">
        <v>612</v>
      </c>
      <c r="F21">
        <v>-652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3.1628004453935405E-3</v>
      </c>
      <c r="O21">
        <v>1.6708286757637306E-2</v>
      </c>
      <c r="P21">
        <v>2.397667869949709E-2</v>
      </c>
      <c r="Q21">
        <v>2.397667869949709E-2</v>
      </c>
      <c r="R21">
        <v>2.6015328355084372E-2</v>
      </c>
      <c r="S21">
        <v>2.787247914768488E-2</v>
      </c>
      <c r="T21">
        <v>3.166661978662022E-2</v>
      </c>
      <c r="U21">
        <v>3.8420581260046271E-2</v>
      </c>
      <c r="V21">
        <v>5.5278604896237447E-2</v>
      </c>
      <c r="W21">
        <v>5.5278604896237447E-2</v>
      </c>
      <c r="X21">
        <v>5.5278604896237447E-2</v>
      </c>
      <c r="Y21">
        <v>5.5278604896237447E-2</v>
      </c>
      <c r="Z21">
        <v>5.5278604896237447E-2</v>
      </c>
      <c r="AA21">
        <v>5.5278604896237447E-2</v>
      </c>
      <c r="AB21">
        <v>5.5278604896237447E-2</v>
      </c>
      <c r="AC21">
        <v>5.5278604896237447E-2</v>
      </c>
      <c r="AD21">
        <v>5.5278604896237447E-2</v>
      </c>
      <c r="AE21">
        <v>5.5278604896237447E-2</v>
      </c>
      <c r="AF21">
        <v>5.5278604896237447E-2</v>
      </c>
      <c r="AG21">
        <v>5.5278604896237447E-2</v>
      </c>
      <c r="AH21">
        <v>5.5278604896237447E-2</v>
      </c>
      <c r="AI21">
        <v>5.5278604896237447E-2</v>
      </c>
      <c r="AJ21">
        <v>5.5278604896237447E-2</v>
      </c>
      <c r="AK21">
        <v>5.5278604896237447E-2</v>
      </c>
      <c r="AL21">
        <v>5.5278604896237447E-2</v>
      </c>
      <c r="AM21">
        <v>5.5278604896237447E-2</v>
      </c>
      <c r="AN21">
        <v>5.5278604896237447E-2</v>
      </c>
      <c r="AO21">
        <v>5.5278604896237447E-2</v>
      </c>
      <c r="AP21">
        <v>5.5278604896237447E-2</v>
      </c>
      <c r="AQ21">
        <v>5.5278604896237447E-2</v>
      </c>
      <c r="AR21">
        <v>5.5278604896237447E-2</v>
      </c>
      <c r="AS21">
        <v>5.5278604896237447E-2</v>
      </c>
      <c r="AT21">
        <v>5.5278604896237447E-2</v>
      </c>
      <c r="AU21">
        <v>5.5278604896237447E-2</v>
      </c>
      <c r="AV21">
        <v>5.5278604896237447E-2</v>
      </c>
      <c r="AW21">
        <v>5.5278604896237447E-2</v>
      </c>
      <c r="AX21">
        <v>5.5278604896237447E-2</v>
      </c>
      <c r="AY21">
        <v>5.5278604896237447E-2</v>
      </c>
      <c r="AZ21">
        <v>5.5278604896237447E-2</v>
      </c>
      <c r="BA21">
        <v>5.5278604896237447E-2</v>
      </c>
      <c r="BB21">
        <v>5.5278604896237447E-2</v>
      </c>
      <c r="BC21">
        <v>5.5278604896237447E-2</v>
      </c>
      <c r="BD21">
        <v>5.5278604896237447E-2</v>
      </c>
      <c r="BE21">
        <v>4.3101017606751717E-2</v>
      </c>
      <c r="BF21">
        <v>4.0729203511892582E-2</v>
      </c>
      <c r="BG21">
        <v>3.8420581260046271E-2</v>
      </c>
      <c r="BH21">
        <v>3.5329778342638792E-2</v>
      </c>
      <c r="BI21">
        <v>2.5833829492097598E-2</v>
      </c>
      <c r="BJ21">
        <v>7.2683919418597793E-3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3.1301926196740354E-2</v>
      </c>
      <c r="BU21">
        <v>2.3815440456813032E-2</v>
      </c>
    </row>
    <row r="22" spans="1:73" x14ac:dyDescent="0.25">
      <c r="A22">
        <v>1264</v>
      </c>
      <c r="B22">
        <v>605.42703927842683</v>
      </c>
      <c r="C22">
        <v>3.2027450954456131E-3</v>
      </c>
      <c r="D22">
        <v>10</v>
      </c>
      <c r="E22">
        <v>622</v>
      </c>
      <c r="F22">
        <v>-642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3.1628004453935405E-3</v>
      </c>
      <c r="O22">
        <v>1.9911031853082919E-2</v>
      </c>
      <c r="P22">
        <v>2.7179423794942703E-2</v>
      </c>
      <c r="Q22">
        <v>2.7179423794942703E-2</v>
      </c>
      <c r="R22">
        <v>2.9218073450529986E-2</v>
      </c>
      <c r="S22">
        <v>3.1075224243130493E-2</v>
      </c>
      <c r="T22">
        <v>3.4869364882065837E-2</v>
      </c>
      <c r="U22">
        <v>4.1623326355491888E-2</v>
      </c>
      <c r="V22">
        <v>5.8481349991683057E-2</v>
      </c>
      <c r="W22">
        <v>5.8481349991683057E-2</v>
      </c>
      <c r="X22">
        <v>5.8481349991683057E-2</v>
      </c>
      <c r="Y22">
        <v>5.8481349991683057E-2</v>
      </c>
      <c r="Z22">
        <v>5.8481349991683057E-2</v>
      </c>
      <c r="AA22">
        <v>5.8481349991683057E-2</v>
      </c>
      <c r="AB22">
        <v>5.8481349991683057E-2</v>
      </c>
      <c r="AC22">
        <v>5.8481349991683057E-2</v>
      </c>
      <c r="AD22">
        <v>5.8481349991683057E-2</v>
      </c>
      <c r="AE22">
        <v>5.8481349991683057E-2</v>
      </c>
      <c r="AF22">
        <v>5.8481349991683057E-2</v>
      </c>
      <c r="AG22">
        <v>5.8481349991683057E-2</v>
      </c>
      <c r="AH22">
        <v>5.8481349991683057E-2</v>
      </c>
      <c r="AI22">
        <v>5.8481349991683057E-2</v>
      </c>
      <c r="AJ22">
        <v>5.8481349991683057E-2</v>
      </c>
      <c r="AK22">
        <v>5.8481349991683057E-2</v>
      </c>
      <c r="AL22">
        <v>5.8481349991683057E-2</v>
      </c>
      <c r="AM22">
        <v>5.8481349991683057E-2</v>
      </c>
      <c r="AN22">
        <v>5.8481349991683057E-2</v>
      </c>
      <c r="AO22">
        <v>5.8481349991683057E-2</v>
      </c>
      <c r="AP22">
        <v>5.8481349991683057E-2</v>
      </c>
      <c r="AQ22">
        <v>5.8481349991683057E-2</v>
      </c>
      <c r="AR22">
        <v>5.8481349991683057E-2</v>
      </c>
      <c r="AS22">
        <v>5.8481349991683057E-2</v>
      </c>
      <c r="AT22">
        <v>5.8481349991683057E-2</v>
      </c>
      <c r="AU22">
        <v>5.8481349991683057E-2</v>
      </c>
      <c r="AV22">
        <v>5.8481349991683057E-2</v>
      </c>
      <c r="AW22">
        <v>5.8481349991683057E-2</v>
      </c>
      <c r="AX22">
        <v>5.8481349991683057E-2</v>
      </c>
      <c r="AY22">
        <v>5.8481349991683057E-2</v>
      </c>
      <c r="AZ22">
        <v>5.8481349991683057E-2</v>
      </c>
      <c r="BA22">
        <v>5.8481349991683057E-2</v>
      </c>
      <c r="BB22">
        <v>5.8481349991683057E-2</v>
      </c>
      <c r="BC22">
        <v>5.8481349991683057E-2</v>
      </c>
      <c r="BD22">
        <v>5.8481349991683057E-2</v>
      </c>
      <c r="BE22">
        <v>4.6303762702197326E-2</v>
      </c>
      <c r="BF22">
        <v>4.3931948607338192E-2</v>
      </c>
      <c r="BG22">
        <v>4.1623326355491888E-2</v>
      </c>
      <c r="BH22">
        <v>3.8532523438084401E-2</v>
      </c>
      <c r="BI22">
        <v>2.9036574587543211E-2</v>
      </c>
      <c r="BJ22">
        <v>1.0471137037305393E-2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3.1301926196740354E-2</v>
      </c>
      <c r="BU22">
        <v>2.7369313529620364E-2</v>
      </c>
    </row>
    <row r="23" spans="1:73" x14ac:dyDescent="0.25">
      <c r="A23">
        <v>1264</v>
      </c>
      <c r="B23">
        <v>594.93651613581221</v>
      </c>
      <c r="C23">
        <v>3.1472496032328573E-3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3.1628004453935405E-3</v>
      </c>
      <c r="O23">
        <v>1.9911031853082919E-2</v>
      </c>
      <c r="P23">
        <v>3.032667339817556E-2</v>
      </c>
      <c r="Q23">
        <v>3.032667339817556E-2</v>
      </c>
      <c r="R23">
        <v>3.2365323053762843E-2</v>
      </c>
      <c r="S23">
        <v>3.4222473846363351E-2</v>
      </c>
      <c r="T23">
        <v>3.8016614485298694E-2</v>
      </c>
      <c r="U23">
        <v>4.4770575958724745E-2</v>
      </c>
      <c r="V23">
        <v>6.1628599594915914E-2</v>
      </c>
      <c r="W23">
        <v>6.1628599594915914E-2</v>
      </c>
      <c r="X23">
        <v>6.1628599594915914E-2</v>
      </c>
      <c r="Y23">
        <v>6.1628599594915914E-2</v>
      </c>
      <c r="Z23">
        <v>6.1628599594915914E-2</v>
      </c>
      <c r="AA23">
        <v>6.1628599594915914E-2</v>
      </c>
      <c r="AB23">
        <v>6.1628599594915914E-2</v>
      </c>
      <c r="AC23">
        <v>6.1628599594915914E-2</v>
      </c>
      <c r="AD23">
        <v>6.1628599594915914E-2</v>
      </c>
      <c r="AE23">
        <v>6.1628599594915914E-2</v>
      </c>
      <c r="AF23">
        <v>6.1628599594915914E-2</v>
      </c>
      <c r="AG23">
        <v>6.1628599594915914E-2</v>
      </c>
      <c r="AH23">
        <v>6.1628599594915914E-2</v>
      </c>
      <c r="AI23">
        <v>6.1628599594915914E-2</v>
      </c>
      <c r="AJ23">
        <v>6.1628599594915914E-2</v>
      </c>
      <c r="AK23">
        <v>6.1628599594915914E-2</v>
      </c>
      <c r="AL23">
        <v>6.1628599594915914E-2</v>
      </c>
      <c r="AM23">
        <v>6.1628599594915914E-2</v>
      </c>
      <c r="AN23">
        <v>6.1628599594915914E-2</v>
      </c>
      <c r="AO23">
        <v>6.1628599594915914E-2</v>
      </c>
      <c r="AP23">
        <v>6.1628599594915914E-2</v>
      </c>
      <c r="AQ23">
        <v>6.1628599594915914E-2</v>
      </c>
      <c r="AR23">
        <v>6.1628599594915914E-2</v>
      </c>
      <c r="AS23">
        <v>6.1628599594915914E-2</v>
      </c>
      <c r="AT23">
        <v>6.1628599594915914E-2</v>
      </c>
      <c r="AU23">
        <v>6.1628599594915914E-2</v>
      </c>
      <c r="AV23">
        <v>6.1628599594915914E-2</v>
      </c>
      <c r="AW23">
        <v>6.1628599594915914E-2</v>
      </c>
      <c r="AX23">
        <v>6.1628599594915914E-2</v>
      </c>
      <c r="AY23">
        <v>6.1628599594915914E-2</v>
      </c>
      <c r="AZ23">
        <v>6.1628599594915914E-2</v>
      </c>
      <c r="BA23">
        <v>6.1628599594915914E-2</v>
      </c>
      <c r="BB23">
        <v>6.1628599594915914E-2</v>
      </c>
      <c r="BC23">
        <v>6.1628599594915914E-2</v>
      </c>
      <c r="BD23">
        <v>6.1628599594915914E-2</v>
      </c>
      <c r="BE23">
        <v>4.9451012305430184E-2</v>
      </c>
      <c r="BF23">
        <v>4.7079198210571049E-2</v>
      </c>
      <c r="BG23">
        <v>4.4770575958724745E-2</v>
      </c>
      <c r="BH23">
        <v>4.1679773041317258E-2</v>
      </c>
      <c r="BI23">
        <v>3.2183824190776068E-2</v>
      </c>
      <c r="BJ23">
        <v>1.3618386640538251E-2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3.1301926196740354E-2</v>
      </c>
      <c r="BU23">
        <v>3.2335202807170942E-2</v>
      </c>
    </row>
    <row r="24" spans="1:73" x14ac:dyDescent="0.25">
      <c r="A24">
        <v>1267</v>
      </c>
      <c r="B24">
        <v>985.47762729658882</v>
      </c>
      <c r="C24">
        <v>5.2132353408880783E-3</v>
      </c>
      <c r="D24">
        <v>-10</v>
      </c>
      <c r="E24">
        <v>643.5</v>
      </c>
      <c r="F24">
        <v>-623.5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3.1628004453935405E-3</v>
      </c>
      <c r="O24">
        <v>1.9911031853082919E-2</v>
      </c>
      <c r="P24">
        <v>3.5539908739063639E-2</v>
      </c>
      <c r="Q24">
        <v>3.5539908739063639E-2</v>
      </c>
      <c r="R24">
        <v>3.7578558394650921E-2</v>
      </c>
      <c r="S24">
        <v>3.9435709187251429E-2</v>
      </c>
      <c r="T24">
        <v>4.3229849826186773E-2</v>
      </c>
      <c r="U24">
        <v>4.9983811299612824E-2</v>
      </c>
      <c r="V24">
        <v>6.6841834935803993E-2</v>
      </c>
      <c r="W24">
        <v>6.6841834935803993E-2</v>
      </c>
      <c r="X24">
        <v>6.6841834935803993E-2</v>
      </c>
      <c r="Y24">
        <v>6.6841834935803993E-2</v>
      </c>
      <c r="Z24">
        <v>6.6841834935803993E-2</v>
      </c>
      <c r="AA24">
        <v>6.6841834935803993E-2</v>
      </c>
      <c r="AB24">
        <v>6.6841834935803993E-2</v>
      </c>
      <c r="AC24">
        <v>6.6841834935803993E-2</v>
      </c>
      <c r="AD24">
        <v>6.6841834935803993E-2</v>
      </c>
      <c r="AE24">
        <v>6.6841834935803993E-2</v>
      </c>
      <c r="AF24">
        <v>6.6841834935803993E-2</v>
      </c>
      <c r="AG24">
        <v>6.6841834935803993E-2</v>
      </c>
      <c r="AH24">
        <v>6.6841834935803993E-2</v>
      </c>
      <c r="AI24">
        <v>6.6841834935803993E-2</v>
      </c>
      <c r="AJ24">
        <v>6.6841834935803993E-2</v>
      </c>
      <c r="AK24">
        <v>6.6841834935803993E-2</v>
      </c>
      <c r="AL24">
        <v>6.6841834935803993E-2</v>
      </c>
      <c r="AM24">
        <v>6.6841834935803993E-2</v>
      </c>
      <c r="AN24">
        <v>6.6841834935803993E-2</v>
      </c>
      <c r="AO24">
        <v>6.6841834935803993E-2</v>
      </c>
      <c r="AP24">
        <v>6.6841834935803993E-2</v>
      </c>
      <c r="AQ24">
        <v>6.6841834935803993E-2</v>
      </c>
      <c r="AR24">
        <v>6.6841834935803993E-2</v>
      </c>
      <c r="AS24">
        <v>6.6841834935803993E-2</v>
      </c>
      <c r="AT24">
        <v>6.6841834935803993E-2</v>
      </c>
      <c r="AU24">
        <v>6.6841834935803993E-2</v>
      </c>
      <c r="AV24">
        <v>6.6841834935803993E-2</v>
      </c>
      <c r="AW24">
        <v>6.6841834935803993E-2</v>
      </c>
      <c r="AX24">
        <v>6.6841834935803993E-2</v>
      </c>
      <c r="AY24">
        <v>6.6841834935803993E-2</v>
      </c>
      <c r="AZ24">
        <v>6.6841834935803993E-2</v>
      </c>
      <c r="BA24">
        <v>6.6841834935803993E-2</v>
      </c>
      <c r="BB24">
        <v>6.6841834935803993E-2</v>
      </c>
      <c r="BC24">
        <v>6.6841834935803993E-2</v>
      </c>
      <c r="BD24">
        <v>6.6841834935803993E-2</v>
      </c>
      <c r="BE24">
        <v>5.4664247646318262E-2</v>
      </c>
      <c r="BF24">
        <v>5.2292433551459128E-2</v>
      </c>
      <c r="BG24">
        <v>4.9983811299612824E-2</v>
      </c>
      <c r="BH24">
        <v>4.6893008382205337E-2</v>
      </c>
      <c r="BI24">
        <v>3.7397059531664147E-2</v>
      </c>
      <c r="BJ24">
        <v>1.8831621981426329E-2</v>
      </c>
      <c r="BK24">
        <v>5.2132353408880783E-3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3.0970798221244523E-2</v>
      </c>
      <c r="BU24">
        <v>4.0325567022280781E-2</v>
      </c>
    </row>
    <row r="25" spans="1:73" x14ac:dyDescent="0.25">
      <c r="A25">
        <v>1267</v>
      </c>
      <c r="B25">
        <v>897.73355770944283</v>
      </c>
      <c r="C25">
        <v>4.7490639869630803E-3</v>
      </c>
      <c r="D25">
        <v>-10</v>
      </c>
      <c r="E25">
        <v>643.5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3.1628004453935405E-3</v>
      </c>
      <c r="O25">
        <v>1.9911031853082919E-2</v>
      </c>
      <c r="P25">
        <v>4.0288972726026717E-2</v>
      </c>
      <c r="Q25">
        <v>4.0288972726026717E-2</v>
      </c>
      <c r="R25">
        <v>4.2327622381614E-2</v>
      </c>
      <c r="S25">
        <v>4.4184773174214508E-2</v>
      </c>
      <c r="T25">
        <v>4.7978913813149851E-2</v>
      </c>
      <c r="U25">
        <v>5.4732875286575902E-2</v>
      </c>
      <c r="V25">
        <v>7.1590898922767071E-2</v>
      </c>
      <c r="W25">
        <v>7.1590898922767071E-2</v>
      </c>
      <c r="X25">
        <v>7.1590898922767071E-2</v>
      </c>
      <c r="Y25">
        <v>7.1590898922767071E-2</v>
      </c>
      <c r="Z25">
        <v>7.1590898922767071E-2</v>
      </c>
      <c r="AA25">
        <v>7.1590898922767071E-2</v>
      </c>
      <c r="AB25">
        <v>7.1590898922767071E-2</v>
      </c>
      <c r="AC25">
        <v>7.1590898922767071E-2</v>
      </c>
      <c r="AD25">
        <v>7.1590898922767071E-2</v>
      </c>
      <c r="AE25">
        <v>7.1590898922767071E-2</v>
      </c>
      <c r="AF25">
        <v>7.1590898922767071E-2</v>
      </c>
      <c r="AG25">
        <v>7.1590898922767071E-2</v>
      </c>
      <c r="AH25">
        <v>7.1590898922767071E-2</v>
      </c>
      <c r="AI25">
        <v>7.1590898922767071E-2</v>
      </c>
      <c r="AJ25">
        <v>7.1590898922767071E-2</v>
      </c>
      <c r="AK25">
        <v>7.1590898922767071E-2</v>
      </c>
      <c r="AL25">
        <v>7.1590898922767071E-2</v>
      </c>
      <c r="AM25">
        <v>7.1590898922767071E-2</v>
      </c>
      <c r="AN25">
        <v>7.1590898922767071E-2</v>
      </c>
      <c r="AO25">
        <v>7.1590898922767071E-2</v>
      </c>
      <c r="AP25">
        <v>7.1590898922767071E-2</v>
      </c>
      <c r="AQ25">
        <v>7.1590898922767071E-2</v>
      </c>
      <c r="AR25">
        <v>7.1590898922767071E-2</v>
      </c>
      <c r="AS25">
        <v>7.1590898922767071E-2</v>
      </c>
      <c r="AT25">
        <v>7.1590898922767071E-2</v>
      </c>
      <c r="AU25">
        <v>7.1590898922767071E-2</v>
      </c>
      <c r="AV25">
        <v>7.1590898922767071E-2</v>
      </c>
      <c r="AW25">
        <v>7.1590898922767071E-2</v>
      </c>
      <c r="AX25">
        <v>7.1590898922767071E-2</v>
      </c>
      <c r="AY25">
        <v>7.1590898922767071E-2</v>
      </c>
      <c r="AZ25">
        <v>7.1590898922767071E-2</v>
      </c>
      <c r="BA25">
        <v>7.1590898922767071E-2</v>
      </c>
      <c r="BB25">
        <v>7.1590898922767071E-2</v>
      </c>
      <c r="BC25">
        <v>7.1590898922767071E-2</v>
      </c>
      <c r="BD25">
        <v>7.1590898922767071E-2</v>
      </c>
      <c r="BE25">
        <v>5.941331163328134E-2</v>
      </c>
      <c r="BF25">
        <v>5.7041497538422206E-2</v>
      </c>
      <c r="BG25">
        <v>5.4732875286575902E-2</v>
      </c>
      <c r="BH25">
        <v>5.1642072369168415E-2</v>
      </c>
      <c r="BI25">
        <v>4.2146123518627225E-2</v>
      </c>
      <c r="BJ25">
        <v>2.3580685968389407E-2</v>
      </c>
      <c r="BK25">
        <v>9.9622993278511585E-3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3.0970798221244523E-2</v>
      </c>
      <c r="BU25">
        <v>4.0325567022280781E-2</v>
      </c>
    </row>
    <row r="26" spans="1:73" x14ac:dyDescent="0.25">
      <c r="A26">
        <v>1267</v>
      </c>
      <c r="B26">
        <v>888.24219685496246</v>
      </c>
      <c r="C26">
        <v>4.6988541227620667E-3</v>
      </c>
      <c r="D26">
        <v>-10</v>
      </c>
      <c r="E26">
        <v>643.5</v>
      </c>
      <c r="F26">
        <v>-623.5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3.1628004453935405E-3</v>
      </c>
      <c r="O26">
        <v>1.9911031853082919E-2</v>
      </c>
      <c r="P26">
        <v>4.4987826848788784E-2</v>
      </c>
      <c r="Q26">
        <v>4.4987826848788784E-2</v>
      </c>
      <c r="R26">
        <v>4.7026476504376066E-2</v>
      </c>
      <c r="S26">
        <v>4.8883627296976574E-2</v>
      </c>
      <c r="T26">
        <v>5.2677767935911918E-2</v>
      </c>
      <c r="U26">
        <v>5.9431729409337969E-2</v>
      </c>
      <c r="V26">
        <v>7.6289753045529138E-2</v>
      </c>
      <c r="W26">
        <v>7.6289753045529138E-2</v>
      </c>
      <c r="X26">
        <v>7.6289753045529138E-2</v>
      </c>
      <c r="Y26">
        <v>7.6289753045529138E-2</v>
      </c>
      <c r="Z26">
        <v>7.6289753045529138E-2</v>
      </c>
      <c r="AA26">
        <v>7.6289753045529138E-2</v>
      </c>
      <c r="AB26">
        <v>7.6289753045529138E-2</v>
      </c>
      <c r="AC26">
        <v>7.6289753045529138E-2</v>
      </c>
      <c r="AD26">
        <v>7.6289753045529138E-2</v>
      </c>
      <c r="AE26">
        <v>7.6289753045529138E-2</v>
      </c>
      <c r="AF26">
        <v>7.6289753045529138E-2</v>
      </c>
      <c r="AG26">
        <v>7.6289753045529138E-2</v>
      </c>
      <c r="AH26">
        <v>7.6289753045529138E-2</v>
      </c>
      <c r="AI26">
        <v>7.6289753045529138E-2</v>
      </c>
      <c r="AJ26">
        <v>7.6289753045529138E-2</v>
      </c>
      <c r="AK26">
        <v>7.6289753045529138E-2</v>
      </c>
      <c r="AL26">
        <v>7.6289753045529138E-2</v>
      </c>
      <c r="AM26">
        <v>7.6289753045529138E-2</v>
      </c>
      <c r="AN26">
        <v>7.6289753045529138E-2</v>
      </c>
      <c r="AO26">
        <v>7.6289753045529138E-2</v>
      </c>
      <c r="AP26">
        <v>7.6289753045529138E-2</v>
      </c>
      <c r="AQ26">
        <v>7.6289753045529138E-2</v>
      </c>
      <c r="AR26">
        <v>7.6289753045529138E-2</v>
      </c>
      <c r="AS26">
        <v>7.6289753045529138E-2</v>
      </c>
      <c r="AT26">
        <v>7.6289753045529138E-2</v>
      </c>
      <c r="AU26">
        <v>7.6289753045529138E-2</v>
      </c>
      <c r="AV26">
        <v>7.6289753045529138E-2</v>
      </c>
      <c r="AW26">
        <v>7.6289753045529138E-2</v>
      </c>
      <c r="AX26">
        <v>7.6289753045529138E-2</v>
      </c>
      <c r="AY26">
        <v>7.6289753045529138E-2</v>
      </c>
      <c r="AZ26">
        <v>7.6289753045529138E-2</v>
      </c>
      <c r="BA26">
        <v>7.6289753045529138E-2</v>
      </c>
      <c r="BB26">
        <v>7.6289753045529138E-2</v>
      </c>
      <c r="BC26">
        <v>7.6289753045529138E-2</v>
      </c>
      <c r="BD26">
        <v>7.6289753045529138E-2</v>
      </c>
      <c r="BE26">
        <v>6.4112165756043407E-2</v>
      </c>
      <c r="BF26">
        <v>6.1740351661184273E-2</v>
      </c>
      <c r="BG26">
        <v>5.9431729409337969E-2</v>
      </c>
      <c r="BH26">
        <v>5.6340926491930482E-2</v>
      </c>
      <c r="BI26">
        <v>4.6844977641389292E-2</v>
      </c>
      <c r="BJ26">
        <v>2.8279540091151474E-2</v>
      </c>
      <c r="BK26">
        <v>1.4661153450613225E-2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3.0970798221244523E-2</v>
      </c>
      <c r="BU26">
        <v>4.0325567022280781E-2</v>
      </c>
    </row>
    <row r="27" spans="1:73" x14ac:dyDescent="0.25">
      <c r="A27">
        <v>1267</v>
      </c>
      <c r="B27">
        <v>857.6346590065607</v>
      </c>
      <c r="C27">
        <v>4.5369384246385265E-3</v>
      </c>
      <c r="D27">
        <v>-10</v>
      </c>
      <c r="E27">
        <v>643.5</v>
      </c>
      <c r="F27">
        <v>-623.5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3.1628004453935405E-3</v>
      </c>
      <c r="O27">
        <v>1.9911031853082919E-2</v>
      </c>
      <c r="P27">
        <v>4.9524765273427307E-2</v>
      </c>
      <c r="Q27">
        <v>4.9524765273427307E-2</v>
      </c>
      <c r="R27">
        <v>5.1563414929014589E-2</v>
      </c>
      <c r="S27">
        <v>5.3420565721615104E-2</v>
      </c>
      <c r="T27">
        <v>5.7214706360550441E-2</v>
      </c>
      <c r="U27">
        <v>6.3968667833976492E-2</v>
      </c>
      <c r="V27">
        <v>8.0826691470167661E-2</v>
      </c>
      <c r="W27">
        <v>8.0826691470167661E-2</v>
      </c>
      <c r="X27">
        <v>8.0826691470167661E-2</v>
      </c>
      <c r="Y27">
        <v>8.0826691470167661E-2</v>
      </c>
      <c r="Z27">
        <v>8.0826691470167661E-2</v>
      </c>
      <c r="AA27">
        <v>8.0826691470167661E-2</v>
      </c>
      <c r="AB27">
        <v>8.0826691470167661E-2</v>
      </c>
      <c r="AC27">
        <v>8.0826691470167661E-2</v>
      </c>
      <c r="AD27">
        <v>8.0826691470167661E-2</v>
      </c>
      <c r="AE27">
        <v>8.0826691470167661E-2</v>
      </c>
      <c r="AF27">
        <v>8.0826691470167661E-2</v>
      </c>
      <c r="AG27">
        <v>8.0826691470167661E-2</v>
      </c>
      <c r="AH27">
        <v>8.0826691470167661E-2</v>
      </c>
      <c r="AI27">
        <v>8.0826691470167661E-2</v>
      </c>
      <c r="AJ27">
        <v>8.0826691470167661E-2</v>
      </c>
      <c r="AK27">
        <v>8.0826691470167661E-2</v>
      </c>
      <c r="AL27">
        <v>8.0826691470167661E-2</v>
      </c>
      <c r="AM27">
        <v>8.0826691470167661E-2</v>
      </c>
      <c r="AN27">
        <v>8.0826691470167661E-2</v>
      </c>
      <c r="AO27">
        <v>8.0826691470167661E-2</v>
      </c>
      <c r="AP27">
        <v>8.0826691470167661E-2</v>
      </c>
      <c r="AQ27">
        <v>8.0826691470167661E-2</v>
      </c>
      <c r="AR27">
        <v>8.0826691470167661E-2</v>
      </c>
      <c r="AS27">
        <v>8.0826691470167661E-2</v>
      </c>
      <c r="AT27">
        <v>8.0826691470167661E-2</v>
      </c>
      <c r="AU27">
        <v>8.0826691470167661E-2</v>
      </c>
      <c r="AV27">
        <v>8.0826691470167661E-2</v>
      </c>
      <c r="AW27">
        <v>8.0826691470167661E-2</v>
      </c>
      <c r="AX27">
        <v>8.0826691470167661E-2</v>
      </c>
      <c r="AY27">
        <v>8.0826691470167661E-2</v>
      </c>
      <c r="AZ27">
        <v>8.0826691470167661E-2</v>
      </c>
      <c r="BA27">
        <v>8.0826691470167661E-2</v>
      </c>
      <c r="BB27">
        <v>8.0826691470167661E-2</v>
      </c>
      <c r="BC27">
        <v>8.0826691470167661E-2</v>
      </c>
      <c r="BD27">
        <v>8.0826691470167661E-2</v>
      </c>
      <c r="BE27">
        <v>6.864910418068193E-2</v>
      </c>
      <c r="BF27">
        <v>6.6277290085822796E-2</v>
      </c>
      <c r="BG27">
        <v>6.3968667833976492E-2</v>
      </c>
      <c r="BH27">
        <v>6.0877864916569005E-2</v>
      </c>
      <c r="BI27">
        <v>5.1381916066027822E-2</v>
      </c>
      <c r="BJ27">
        <v>3.2816478515790004E-2</v>
      </c>
      <c r="BK27">
        <v>1.9198091875251753E-2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3.0970798221244523E-2</v>
      </c>
      <c r="BU27">
        <v>4.0325567022280774E-2</v>
      </c>
    </row>
    <row r="28" spans="1:73" x14ac:dyDescent="0.25">
      <c r="A28">
        <v>1267</v>
      </c>
      <c r="B28">
        <v>870.28570339124667</v>
      </c>
      <c r="C28">
        <v>4.6038632028968761E-3</v>
      </c>
      <c r="D28">
        <v>-10</v>
      </c>
      <c r="E28">
        <v>643.5</v>
      </c>
      <c r="F28">
        <v>-623.5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3.1628004453935405E-3</v>
      </c>
      <c r="O28">
        <v>1.9911031853082919E-2</v>
      </c>
      <c r="P28">
        <v>5.4128628476324187E-2</v>
      </c>
      <c r="Q28">
        <v>5.4128628476324187E-2</v>
      </c>
      <c r="R28">
        <v>5.6167278131911469E-2</v>
      </c>
      <c r="S28">
        <v>5.8024428924511984E-2</v>
      </c>
      <c r="T28">
        <v>6.181856956344732E-2</v>
      </c>
      <c r="U28">
        <v>6.8572531036873371E-2</v>
      </c>
      <c r="V28">
        <v>8.543055467306454E-2</v>
      </c>
      <c r="W28">
        <v>8.543055467306454E-2</v>
      </c>
      <c r="X28">
        <v>8.543055467306454E-2</v>
      </c>
      <c r="Y28">
        <v>8.543055467306454E-2</v>
      </c>
      <c r="Z28">
        <v>8.543055467306454E-2</v>
      </c>
      <c r="AA28">
        <v>8.543055467306454E-2</v>
      </c>
      <c r="AB28">
        <v>8.543055467306454E-2</v>
      </c>
      <c r="AC28">
        <v>8.543055467306454E-2</v>
      </c>
      <c r="AD28">
        <v>8.543055467306454E-2</v>
      </c>
      <c r="AE28">
        <v>8.543055467306454E-2</v>
      </c>
      <c r="AF28">
        <v>8.543055467306454E-2</v>
      </c>
      <c r="AG28">
        <v>8.543055467306454E-2</v>
      </c>
      <c r="AH28">
        <v>8.543055467306454E-2</v>
      </c>
      <c r="AI28">
        <v>8.543055467306454E-2</v>
      </c>
      <c r="AJ28">
        <v>8.543055467306454E-2</v>
      </c>
      <c r="AK28">
        <v>8.543055467306454E-2</v>
      </c>
      <c r="AL28">
        <v>8.543055467306454E-2</v>
      </c>
      <c r="AM28">
        <v>8.543055467306454E-2</v>
      </c>
      <c r="AN28">
        <v>8.543055467306454E-2</v>
      </c>
      <c r="AO28">
        <v>8.543055467306454E-2</v>
      </c>
      <c r="AP28">
        <v>8.543055467306454E-2</v>
      </c>
      <c r="AQ28">
        <v>8.543055467306454E-2</v>
      </c>
      <c r="AR28">
        <v>8.543055467306454E-2</v>
      </c>
      <c r="AS28">
        <v>8.543055467306454E-2</v>
      </c>
      <c r="AT28">
        <v>8.543055467306454E-2</v>
      </c>
      <c r="AU28">
        <v>8.543055467306454E-2</v>
      </c>
      <c r="AV28">
        <v>8.543055467306454E-2</v>
      </c>
      <c r="AW28">
        <v>8.543055467306454E-2</v>
      </c>
      <c r="AX28">
        <v>8.543055467306454E-2</v>
      </c>
      <c r="AY28">
        <v>8.543055467306454E-2</v>
      </c>
      <c r="AZ28">
        <v>8.543055467306454E-2</v>
      </c>
      <c r="BA28">
        <v>8.543055467306454E-2</v>
      </c>
      <c r="BB28">
        <v>8.543055467306454E-2</v>
      </c>
      <c r="BC28">
        <v>8.543055467306454E-2</v>
      </c>
      <c r="BD28">
        <v>8.543055467306454E-2</v>
      </c>
      <c r="BE28">
        <v>7.325296738357881E-2</v>
      </c>
      <c r="BF28">
        <v>7.0881153288719675E-2</v>
      </c>
      <c r="BG28">
        <v>6.8572531036873371E-2</v>
      </c>
      <c r="BH28">
        <v>6.5481728119465885E-2</v>
      </c>
      <c r="BI28">
        <v>5.5985779268924701E-2</v>
      </c>
      <c r="BJ28">
        <v>3.7420341718686884E-2</v>
      </c>
      <c r="BK28">
        <v>2.380195507814863E-2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3.0970798221244523E-2</v>
      </c>
      <c r="BU28">
        <v>4.0325567022280774E-2</v>
      </c>
    </row>
    <row r="29" spans="1:73" x14ac:dyDescent="0.25">
      <c r="A29">
        <v>1267</v>
      </c>
      <c r="B29">
        <v>811.20901835671509</v>
      </c>
      <c r="C29">
        <v>4.2913440206102096E-3</v>
      </c>
      <c r="D29">
        <v>-10</v>
      </c>
      <c r="E29">
        <v>643.5</v>
      </c>
      <c r="F29">
        <v>-623.5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3.1628004453935405E-3</v>
      </c>
      <c r="O29">
        <v>1.9911031853082919E-2</v>
      </c>
      <c r="P29">
        <v>5.8419972496934397E-2</v>
      </c>
      <c r="Q29">
        <v>5.8419972496934397E-2</v>
      </c>
      <c r="R29">
        <v>6.0458622152521679E-2</v>
      </c>
      <c r="S29">
        <v>6.2315772945122194E-2</v>
      </c>
      <c r="T29">
        <v>6.6109913584057531E-2</v>
      </c>
      <c r="U29">
        <v>7.2863875057483582E-2</v>
      </c>
      <c r="V29">
        <v>8.9721898693674751E-2</v>
      </c>
      <c r="W29">
        <v>8.9721898693674751E-2</v>
      </c>
      <c r="X29">
        <v>8.9721898693674751E-2</v>
      </c>
      <c r="Y29">
        <v>8.9721898693674751E-2</v>
      </c>
      <c r="Z29">
        <v>8.9721898693674751E-2</v>
      </c>
      <c r="AA29">
        <v>8.9721898693674751E-2</v>
      </c>
      <c r="AB29">
        <v>8.9721898693674751E-2</v>
      </c>
      <c r="AC29">
        <v>8.9721898693674751E-2</v>
      </c>
      <c r="AD29">
        <v>8.9721898693674751E-2</v>
      </c>
      <c r="AE29">
        <v>8.9721898693674751E-2</v>
      </c>
      <c r="AF29">
        <v>8.9721898693674751E-2</v>
      </c>
      <c r="AG29">
        <v>8.9721898693674751E-2</v>
      </c>
      <c r="AH29">
        <v>8.9721898693674751E-2</v>
      </c>
      <c r="AI29">
        <v>8.9721898693674751E-2</v>
      </c>
      <c r="AJ29">
        <v>8.9721898693674751E-2</v>
      </c>
      <c r="AK29">
        <v>8.9721898693674751E-2</v>
      </c>
      <c r="AL29">
        <v>8.9721898693674751E-2</v>
      </c>
      <c r="AM29">
        <v>8.9721898693674751E-2</v>
      </c>
      <c r="AN29">
        <v>8.9721898693674751E-2</v>
      </c>
      <c r="AO29">
        <v>8.9721898693674751E-2</v>
      </c>
      <c r="AP29">
        <v>8.9721898693674751E-2</v>
      </c>
      <c r="AQ29">
        <v>8.9721898693674751E-2</v>
      </c>
      <c r="AR29">
        <v>8.9721898693674751E-2</v>
      </c>
      <c r="AS29">
        <v>8.9721898693674751E-2</v>
      </c>
      <c r="AT29">
        <v>8.9721898693674751E-2</v>
      </c>
      <c r="AU29">
        <v>8.9721898693674751E-2</v>
      </c>
      <c r="AV29">
        <v>8.9721898693674751E-2</v>
      </c>
      <c r="AW29">
        <v>8.9721898693674751E-2</v>
      </c>
      <c r="AX29">
        <v>8.9721898693674751E-2</v>
      </c>
      <c r="AY29">
        <v>8.9721898693674751E-2</v>
      </c>
      <c r="AZ29">
        <v>8.9721898693674751E-2</v>
      </c>
      <c r="BA29">
        <v>8.9721898693674751E-2</v>
      </c>
      <c r="BB29">
        <v>8.9721898693674751E-2</v>
      </c>
      <c r="BC29">
        <v>8.9721898693674751E-2</v>
      </c>
      <c r="BD29">
        <v>8.9721898693674751E-2</v>
      </c>
      <c r="BE29">
        <v>7.754431140418902E-2</v>
      </c>
      <c r="BF29">
        <v>7.5172497309329886E-2</v>
      </c>
      <c r="BG29">
        <v>7.2863875057483582E-2</v>
      </c>
      <c r="BH29">
        <v>6.9773072140076095E-2</v>
      </c>
      <c r="BI29">
        <v>6.0277123289534912E-2</v>
      </c>
      <c r="BJ29">
        <v>4.1711685739297094E-2</v>
      </c>
      <c r="BK29">
        <v>2.809329909875884E-2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3.0970798221244523E-2</v>
      </c>
      <c r="BU29">
        <v>4.0325567022280774E-2</v>
      </c>
    </row>
    <row r="30" spans="1:73" x14ac:dyDescent="0.25">
      <c r="A30">
        <v>1245</v>
      </c>
      <c r="B30">
        <v>1298.0805515347386</v>
      </c>
      <c r="C30">
        <v>6.8669234279265228E-3</v>
      </c>
      <c r="D30">
        <v>-10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3.1628004453935405E-3</v>
      </c>
      <c r="O30">
        <v>1.9911031853082919E-2</v>
      </c>
      <c r="P30">
        <v>5.8419972496934397E-2</v>
      </c>
      <c r="Q30">
        <v>6.5286895924860922E-2</v>
      </c>
      <c r="R30">
        <v>6.7325545580448204E-2</v>
      </c>
      <c r="S30">
        <v>6.9182696373048719E-2</v>
      </c>
      <c r="T30">
        <v>7.2976837011984055E-2</v>
      </c>
      <c r="U30">
        <v>7.9730798485410107E-2</v>
      </c>
      <c r="V30">
        <v>9.6588822121601275E-2</v>
      </c>
      <c r="W30">
        <v>9.6588822121601275E-2</v>
      </c>
      <c r="X30">
        <v>9.6588822121601275E-2</v>
      </c>
      <c r="Y30">
        <v>9.6588822121601275E-2</v>
      </c>
      <c r="Z30">
        <v>9.6588822121601275E-2</v>
      </c>
      <c r="AA30">
        <v>9.6588822121601275E-2</v>
      </c>
      <c r="AB30">
        <v>9.6588822121601275E-2</v>
      </c>
      <c r="AC30">
        <v>9.6588822121601275E-2</v>
      </c>
      <c r="AD30">
        <v>9.6588822121601275E-2</v>
      </c>
      <c r="AE30">
        <v>9.6588822121601275E-2</v>
      </c>
      <c r="AF30">
        <v>9.6588822121601275E-2</v>
      </c>
      <c r="AG30">
        <v>9.6588822121601275E-2</v>
      </c>
      <c r="AH30">
        <v>9.6588822121601275E-2</v>
      </c>
      <c r="AI30">
        <v>9.6588822121601275E-2</v>
      </c>
      <c r="AJ30">
        <v>9.6588822121601275E-2</v>
      </c>
      <c r="AK30">
        <v>9.6588822121601275E-2</v>
      </c>
      <c r="AL30">
        <v>9.6588822121601275E-2</v>
      </c>
      <c r="AM30">
        <v>9.6588822121601275E-2</v>
      </c>
      <c r="AN30">
        <v>9.6588822121601275E-2</v>
      </c>
      <c r="AO30">
        <v>9.6588822121601275E-2</v>
      </c>
      <c r="AP30">
        <v>9.6588822121601275E-2</v>
      </c>
      <c r="AQ30">
        <v>9.6588822121601275E-2</v>
      </c>
      <c r="AR30">
        <v>9.6588822121601275E-2</v>
      </c>
      <c r="AS30">
        <v>9.6588822121601275E-2</v>
      </c>
      <c r="AT30">
        <v>9.6588822121601275E-2</v>
      </c>
      <c r="AU30">
        <v>9.6588822121601275E-2</v>
      </c>
      <c r="AV30">
        <v>9.6588822121601275E-2</v>
      </c>
      <c r="AW30">
        <v>9.6588822121601275E-2</v>
      </c>
      <c r="AX30">
        <v>9.6588822121601275E-2</v>
      </c>
      <c r="AY30">
        <v>9.6588822121601275E-2</v>
      </c>
      <c r="AZ30">
        <v>9.6588822121601275E-2</v>
      </c>
      <c r="BA30">
        <v>9.6588822121601275E-2</v>
      </c>
      <c r="BB30">
        <v>9.6588822121601275E-2</v>
      </c>
      <c r="BC30">
        <v>9.6588822121601275E-2</v>
      </c>
      <c r="BD30">
        <v>9.6588822121601275E-2</v>
      </c>
      <c r="BE30">
        <v>8.4411234832115545E-2</v>
      </c>
      <c r="BF30">
        <v>8.203942073725641E-2</v>
      </c>
      <c r="BG30">
        <v>7.9730798485410107E-2</v>
      </c>
      <c r="BH30">
        <v>7.663999556800262E-2</v>
      </c>
      <c r="BI30">
        <v>6.7144046717461436E-2</v>
      </c>
      <c r="BJ30">
        <v>4.8578609167223619E-2</v>
      </c>
      <c r="BK30">
        <v>2.809329909875884E-2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3.0131533767222815E-2</v>
      </c>
      <c r="BU30">
        <v>3.2682609946958319E-2</v>
      </c>
    </row>
    <row r="31" spans="1:73" x14ac:dyDescent="0.25">
      <c r="A31">
        <v>1229</v>
      </c>
      <c r="B31">
        <v>1095.7727864317567</v>
      </c>
      <c r="C31">
        <v>5.7967033016064614E-3</v>
      </c>
      <c r="D31">
        <v>-10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3.1628004453935405E-3</v>
      </c>
      <c r="O31">
        <v>1.9911031853082919E-2</v>
      </c>
      <c r="P31">
        <v>5.8419972496934397E-2</v>
      </c>
      <c r="Q31">
        <v>7.1083599226467384E-2</v>
      </c>
      <c r="R31">
        <v>7.3122248882054666E-2</v>
      </c>
      <c r="S31">
        <v>7.4979399674655181E-2</v>
      </c>
      <c r="T31">
        <v>7.8773540313590518E-2</v>
      </c>
      <c r="U31">
        <v>8.5527501787016569E-2</v>
      </c>
      <c r="V31">
        <v>0.10238552542320774</v>
      </c>
      <c r="W31">
        <v>0.10238552542320774</v>
      </c>
      <c r="X31">
        <v>0.10238552542320774</v>
      </c>
      <c r="Y31">
        <v>0.10238552542320774</v>
      </c>
      <c r="Z31">
        <v>0.10238552542320774</v>
      </c>
      <c r="AA31">
        <v>0.10238552542320774</v>
      </c>
      <c r="AB31">
        <v>0.10238552542320774</v>
      </c>
      <c r="AC31">
        <v>0.10238552542320774</v>
      </c>
      <c r="AD31">
        <v>0.10238552542320774</v>
      </c>
      <c r="AE31">
        <v>0.10238552542320774</v>
      </c>
      <c r="AF31">
        <v>0.10238552542320774</v>
      </c>
      <c r="AG31">
        <v>0.10238552542320774</v>
      </c>
      <c r="AH31">
        <v>0.10238552542320774</v>
      </c>
      <c r="AI31">
        <v>0.10238552542320774</v>
      </c>
      <c r="AJ31">
        <v>0.10238552542320774</v>
      </c>
      <c r="AK31">
        <v>0.10238552542320774</v>
      </c>
      <c r="AL31">
        <v>0.10238552542320774</v>
      </c>
      <c r="AM31">
        <v>0.10238552542320774</v>
      </c>
      <c r="AN31">
        <v>0.10238552542320774</v>
      </c>
      <c r="AO31">
        <v>0.10238552542320774</v>
      </c>
      <c r="AP31">
        <v>0.10238552542320774</v>
      </c>
      <c r="AQ31">
        <v>0.10238552542320774</v>
      </c>
      <c r="AR31">
        <v>0.10238552542320774</v>
      </c>
      <c r="AS31">
        <v>0.10238552542320774</v>
      </c>
      <c r="AT31">
        <v>0.10238552542320774</v>
      </c>
      <c r="AU31">
        <v>0.10238552542320774</v>
      </c>
      <c r="AV31">
        <v>0.10238552542320774</v>
      </c>
      <c r="AW31">
        <v>0.10238552542320774</v>
      </c>
      <c r="AX31">
        <v>0.10238552542320774</v>
      </c>
      <c r="AY31">
        <v>0.10238552542320774</v>
      </c>
      <c r="AZ31">
        <v>0.10238552542320774</v>
      </c>
      <c r="BA31">
        <v>0.10238552542320774</v>
      </c>
      <c r="BB31">
        <v>0.10238552542320774</v>
      </c>
      <c r="BC31">
        <v>0.10238552542320774</v>
      </c>
      <c r="BD31">
        <v>0.10238552542320774</v>
      </c>
      <c r="BE31">
        <v>9.0207938133722007E-2</v>
      </c>
      <c r="BF31">
        <v>8.7836124038862873E-2</v>
      </c>
      <c r="BG31">
        <v>8.5527501787016569E-2</v>
      </c>
      <c r="BH31">
        <v>8.2436698869609082E-2</v>
      </c>
      <c r="BI31">
        <v>7.2940750019067899E-2</v>
      </c>
      <c r="BJ31">
        <v>5.4375312468830081E-2</v>
      </c>
      <c r="BK31">
        <v>2.809329909875884E-2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2.9521159618843384E-2</v>
      </c>
      <c r="BU31">
        <v>2.8257781797822193E-2</v>
      </c>
    </row>
    <row r="32" spans="1:73" x14ac:dyDescent="0.25">
      <c r="A32">
        <v>1229</v>
      </c>
      <c r="B32">
        <v>1158.9626099395259</v>
      </c>
      <c r="C32">
        <v>6.1309812313844044E-3</v>
      </c>
      <c r="D32">
        <v>-10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3.1628004453935405E-3</v>
      </c>
      <c r="O32">
        <v>1.9911031853082919E-2</v>
      </c>
      <c r="P32">
        <v>5.8419972496934397E-2</v>
      </c>
      <c r="Q32">
        <v>7.7214580457851789E-2</v>
      </c>
      <c r="R32">
        <v>7.9253230113439072E-2</v>
      </c>
      <c r="S32">
        <v>8.1110380906039586E-2</v>
      </c>
      <c r="T32">
        <v>8.4904521544974923E-2</v>
      </c>
      <c r="U32">
        <v>9.1658483018400974E-2</v>
      </c>
      <c r="V32">
        <v>0.10851650665459214</v>
      </c>
      <c r="W32">
        <v>0.10851650665459214</v>
      </c>
      <c r="X32">
        <v>0.10851650665459214</v>
      </c>
      <c r="Y32">
        <v>0.10851650665459214</v>
      </c>
      <c r="Z32">
        <v>0.10851650665459214</v>
      </c>
      <c r="AA32">
        <v>0.10851650665459214</v>
      </c>
      <c r="AB32">
        <v>0.10851650665459214</v>
      </c>
      <c r="AC32">
        <v>0.10851650665459214</v>
      </c>
      <c r="AD32">
        <v>0.10851650665459214</v>
      </c>
      <c r="AE32">
        <v>0.10851650665459214</v>
      </c>
      <c r="AF32">
        <v>0.10851650665459214</v>
      </c>
      <c r="AG32">
        <v>0.10851650665459214</v>
      </c>
      <c r="AH32">
        <v>0.10851650665459214</v>
      </c>
      <c r="AI32">
        <v>0.10851650665459214</v>
      </c>
      <c r="AJ32">
        <v>0.10851650665459214</v>
      </c>
      <c r="AK32">
        <v>0.10851650665459214</v>
      </c>
      <c r="AL32">
        <v>0.10851650665459214</v>
      </c>
      <c r="AM32">
        <v>0.10851650665459214</v>
      </c>
      <c r="AN32">
        <v>0.10851650665459214</v>
      </c>
      <c r="AO32">
        <v>0.10851650665459214</v>
      </c>
      <c r="AP32">
        <v>0.10851650665459214</v>
      </c>
      <c r="AQ32">
        <v>0.10851650665459214</v>
      </c>
      <c r="AR32">
        <v>0.10851650665459214</v>
      </c>
      <c r="AS32">
        <v>0.10851650665459214</v>
      </c>
      <c r="AT32">
        <v>0.10851650665459214</v>
      </c>
      <c r="AU32">
        <v>0.10851650665459214</v>
      </c>
      <c r="AV32">
        <v>0.10851650665459214</v>
      </c>
      <c r="AW32">
        <v>0.10851650665459214</v>
      </c>
      <c r="AX32">
        <v>0.10851650665459214</v>
      </c>
      <c r="AY32">
        <v>0.10851650665459214</v>
      </c>
      <c r="AZ32">
        <v>0.10851650665459214</v>
      </c>
      <c r="BA32">
        <v>0.10851650665459214</v>
      </c>
      <c r="BB32">
        <v>0.10851650665459214</v>
      </c>
      <c r="BC32">
        <v>0.10851650665459214</v>
      </c>
      <c r="BD32">
        <v>0.10851650665459214</v>
      </c>
      <c r="BE32">
        <v>9.6338919365106412E-2</v>
      </c>
      <c r="BF32">
        <v>9.3967105270247278E-2</v>
      </c>
      <c r="BG32">
        <v>9.1658483018400974E-2</v>
      </c>
      <c r="BH32">
        <v>8.8567680100993487E-2</v>
      </c>
      <c r="BI32">
        <v>7.9071731250452304E-2</v>
      </c>
      <c r="BJ32">
        <v>6.0506293700214486E-2</v>
      </c>
      <c r="BK32">
        <v>2.809329909875884E-2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2.9521159618843384E-2</v>
      </c>
      <c r="BU32">
        <v>2.8257781797822193E-2</v>
      </c>
    </row>
    <row r="33" spans="1:73" x14ac:dyDescent="0.25">
      <c r="A33">
        <v>1229</v>
      </c>
      <c r="B33">
        <v>1055.4584569215797</v>
      </c>
      <c r="C33">
        <v>5.5834380974808182E-3</v>
      </c>
      <c r="D33">
        <v>-10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3.1628004453935405E-3</v>
      </c>
      <c r="O33">
        <v>1.9911031853082919E-2</v>
      </c>
      <c r="P33">
        <v>5.8419972496934397E-2</v>
      </c>
      <c r="Q33">
        <v>8.2798018555332614E-2</v>
      </c>
      <c r="R33">
        <v>8.4836668210919897E-2</v>
      </c>
      <c r="S33">
        <v>8.6693819003520411E-2</v>
      </c>
      <c r="T33">
        <v>9.0487959642455734E-2</v>
      </c>
      <c r="U33">
        <v>9.7241921115881785E-2</v>
      </c>
      <c r="V33">
        <v>0.11409994475207297</v>
      </c>
      <c r="W33">
        <v>0.11409994475207297</v>
      </c>
      <c r="X33">
        <v>0.11409994475207297</v>
      </c>
      <c r="Y33">
        <v>0.11409994475207297</v>
      </c>
      <c r="Z33">
        <v>0.11409994475207297</v>
      </c>
      <c r="AA33">
        <v>0.11409994475207297</v>
      </c>
      <c r="AB33">
        <v>0.11409994475207297</v>
      </c>
      <c r="AC33">
        <v>0.11409994475207297</v>
      </c>
      <c r="AD33">
        <v>0.11409994475207297</v>
      </c>
      <c r="AE33">
        <v>0.11409994475207297</v>
      </c>
      <c r="AF33">
        <v>0.11409994475207297</v>
      </c>
      <c r="AG33">
        <v>0.11409994475207297</v>
      </c>
      <c r="AH33">
        <v>0.11409994475207297</v>
      </c>
      <c r="AI33">
        <v>0.11409994475207297</v>
      </c>
      <c r="AJ33">
        <v>0.11409994475207297</v>
      </c>
      <c r="AK33">
        <v>0.11409994475207297</v>
      </c>
      <c r="AL33">
        <v>0.11409994475207297</v>
      </c>
      <c r="AM33">
        <v>0.11409994475207297</v>
      </c>
      <c r="AN33">
        <v>0.11409994475207297</v>
      </c>
      <c r="AO33">
        <v>0.11409994475207297</v>
      </c>
      <c r="AP33">
        <v>0.11409994475207297</v>
      </c>
      <c r="AQ33">
        <v>0.11409994475207297</v>
      </c>
      <c r="AR33">
        <v>0.11409994475207297</v>
      </c>
      <c r="AS33">
        <v>0.11409994475207297</v>
      </c>
      <c r="AT33">
        <v>0.11409994475207297</v>
      </c>
      <c r="AU33">
        <v>0.11409994475207297</v>
      </c>
      <c r="AV33">
        <v>0.11409994475207297</v>
      </c>
      <c r="AW33">
        <v>0.11409994475207297</v>
      </c>
      <c r="AX33">
        <v>0.11409994475207297</v>
      </c>
      <c r="AY33">
        <v>0.11409994475207297</v>
      </c>
      <c r="AZ33">
        <v>0.11409994475207297</v>
      </c>
      <c r="BA33">
        <v>0.11409994475207297</v>
      </c>
      <c r="BB33">
        <v>0.11409994475207297</v>
      </c>
      <c r="BC33">
        <v>0.11409994475207297</v>
      </c>
      <c r="BD33">
        <v>0.11409994475207297</v>
      </c>
      <c r="BE33">
        <v>0.10192235746258724</v>
      </c>
      <c r="BF33">
        <v>9.9550543367728089E-2</v>
      </c>
      <c r="BG33">
        <v>9.7241921115881785E-2</v>
      </c>
      <c r="BH33">
        <v>9.4151118198474298E-2</v>
      </c>
      <c r="BI33">
        <v>8.4655169347933129E-2</v>
      </c>
      <c r="BJ33">
        <v>6.6089731797695311E-2</v>
      </c>
      <c r="BK33">
        <v>2.809329909875884E-2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2.9521159618843384E-2</v>
      </c>
      <c r="BU33">
        <v>2.8257781797822193E-2</v>
      </c>
    </row>
    <row r="34" spans="1:73" x14ac:dyDescent="0.25">
      <c r="A34">
        <v>1229</v>
      </c>
      <c r="B34">
        <v>1148.3542777556288</v>
      </c>
      <c r="C34">
        <v>6.0748625223268635E-3</v>
      </c>
      <c r="D34">
        <v>-10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3.1628004453935405E-3</v>
      </c>
      <c r="O34">
        <v>1.9911031853082919E-2</v>
      </c>
      <c r="P34">
        <v>5.8419972496934397E-2</v>
      </c>
      <c r="Q34">
        <v>8.8872881077659477E-2</v>
      </c>
      <c r="R34">
        <v>9.0911530733246759E-2</v>
      </c>
      <c r="S34">
        <v>9.2768681525847274E-2</v>
      </c>
      <c r="T34">
        <v>9.6562822164782597E-2</v>
      </c>
      <c r="U34">
        <v>0.10331678363820865</v>
      </c>
      <c r="V34">
        <v>0.12017480727439983</v>
      </c>
      <c r="W34">
        <v>0.12017480727439983</v>
      </c>
      <c r="X34">
        <v>0.12017480727439983</v>
      </c>
      <c r="Y34">
        <v>0.12017480727439983</v>
      </c>
      <c r="Z34">
        <v>0.12017480727439983</v>
      </c>
      <c r="AA34">
        <v>0.12017480727439983</v>
      </c>
      <c r="AB34">
        <v>0.12017480727439983</v>
      </c>
      <c r="AC34">
        <v>0.12017480727439983</v>
      </c>
      <c r="AD34">
        <v>0.12017480727439983</v>
      </c>
      <c r="AE34">
        <v>0.12017480727439983</v>
      </c>
      <c r="AF34">
        <v>0.12017480727439983</v>
      </c>
      <c r="AG34">
        <v>0.12017480727439983</v>
      </c>
      <c r="AH34">
        <v>0.12017480727439983</v>
      </c>
      <c r="AI34">
        <v>0.12017480727439983</v>
      </c>
      <c r="AJ34">
        <v>0.12017480727439983</v>
      </c>
      <c r="AK34">
        <v>0.12017480727439983</v>
      </c>
      <c r="AL34">
        <v>0.12017480727439983</v>
      </c>
      <c r="AM34">
        <v>0.12017480727439983</v>
      </c>
      <c r="AN34">
        <v>0.12017480727439983</v>
      </c>
      <c r="AO34">
        <v>0.12017480727439983</v>
      </c>
      <c r="AP34">
        <v>0.12017480727439983</v>
      </c>
      <c r="AQ34">
        <v>0.12017480727439983</v>
      </c>
      <c r="AR34">
        <v>0.12017480727439983</v>
      </c>
      <c r="AS34">
        <v>0.12017480727439983</v>
      </c>
      <c r="AT34">
        <v>0.12017480727439983</v>
      </c>
      <c r="AU34">
        <v>0.12017480727439983</v>
      </c>
      <c r="AV34">
        <v>0.12017480727439983</v>
      </c>
      <c r="AW34">
        <v>0.12017480727439983</v>
      </c>
      <c r="AX34">
        <v>0.12017480727439983</v>
      </c>
      <c r="AY34">
        <v>0.12017480727439983</v>
      </c>
      <c r="AZ34">
        <v>0.12017480727439983</v>
      </c>
      <c r="BA34">
        <v>0.12017480727439983</v>
      </c>
      <c r="BB34">
        <v>0.12017480727439983</v>
      </c>
      <c r="BC34">
        <v>0.12017480727439983</v>
      </c>
      <c r="BD34">
        <v>0.12017480727439983</v>
      </c>
      <c r="BE34">
        <v>0.1079972199849141</v>
      </c>
      <c r="BF34">
        <v>0.10562540589005495</v>
      </c>
      <c r="BG34">
        <v>0.10331678363820865</v>
      </c>
      <c r="BH34">
        <v>0.10022598072080116</v>
      </c>
      <c r="BI34">
        <v>9.0730031870259992E-2</v>
      </c>
      <c r="BJ34">
        <v>7.2164594320022174E-2</v>
      </c>
      <c r="BK34">
        <v>2.809329909875884E-2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2.9521159618843384E-2</v>
      </c>
      <c r="BU34">
        <v>2.8257781797822193E-2</v>
      </c>
    </row>
    <row r="35" spans="1:73" x14ac:dyDescent="0.25">
      <c r="A35">
        <v>1229</v>
      </c>
      <c r="B35">
        <v>1044.1790139702912</v>
      </c>
      <c r="C35">
        <v>5.5237691724941617E-3</v>
      </c>
      <c r="D35">
        <v>-10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3.1628004453935405E-3</v>
      </c>
      <c r="O35">
        <v>1.9911031853082919E-2</v>
      </c>
      <c r="P35">
        <v>5.8419972496934397E-2</v>
      </c>
      <c r="Q35">
        <v>9.4396650250153633E-2</v>
      </c>
      <c r="R35">
        <v>9.6435299905740915E-2</v>
      </c>
      <c r="S35">
        <v>9.829245069834143E-2</v>
      </c>
      <c r="T35">
        <v>0.10208659133727675</v>
      </c>
      <c r="U35">
        <v>0.1088405528107028</v>
      </c>
      <c r="V35">
        <v>0.125698576446894</v>
      </c>
      <c r="W35">
        <v>0.125698576446894</v>
      </c>
      <c r="X35">
        <v>0.125698576446894</v>
      </c>
      <c r="Y35">
        <v>0.125698576446894</v>
      </c>
      <c r="Z35">
        <v>0.125698576446894</v>
      </c>
      <c r="AA35">
        <v>0.125698576446894</v>
      </c>
      <c r="AB35">
        <v>0.125698576446894</v>
      </c>
      <c r="AC35">
        <v>0.125698576446894</v>
      </c>
      <c r="AD35">
        <v>0.125698576446894</v>
      </c>
      <c r="AE35">
        <v>0.125698576446894</v>
      </c>
      <c r="AF35">
        <v>0.125698576446894</v>
      </c>
      <c r="AG35">
        <v>0.125698576446894</v>
      </c>
      <c r="AH35">
        <v>0.125698576446894</v>
      </c>
      <c r="AI35">
        <v>0.125698576446894</v>
      </c>
      <c r="AJ35">
        <v>0.125698576446894</v>
      </c>
      <c r="AK35">
        <v>0.125698576446894</v>
      </c>
      <c r="AL35">
        <v>0.125698576446894</v>
      </c>
      <c r="AM35">
        <v>0.125698576446894</v>
      </c>
      <c r="AN35">
        <v>0.125698576446894</v>
      </c>
      <c r="AO35">
        <v>0.125698576446894</v>
      </c>
      <c r="AP35">
        <v>0.125698576446894</v>
      </c>
      <c r="AQ35">
        <v>0.125698576446894</v>
      </c>
      <c r="AR35">
        <v>0.125698576446894</v>
      </c>
      <c r="AS35">
        <v>0.125698576446894</v>
      </c>
      <c r="AT35">
        <v>0.125698576446894</v>
      </c>
      <c r="AU35">
        <v>0.125698576446894</v>
      </c>
      <c r="AV35">
        <v>0.125698576446894</v>
      </c>
      <c r="AW35">
        <v>0.125698576446894</v>
      </c>
      <c r="AX35">
        <v>0.125698576446894</v>
      </c>
      <c r="AY35">
        <v>0.125698576446894</v>
      </c>
      <c r="AZ35">
        <v>0.125698576446894</v>
      </c>
      <c r="BA35">
        <v>0.125698576446894</v>
      </c>
      <c r="BB35">
        <v>0.125698576446894</v>
      </c>
      <c r="BC35">
        <v>0.125698576446894</v>
      </c>
      <c r="BD35">
        <v>0.125698576446894</v>
      </c>
      <c r="BE35">
        <v>0.11352098915740826</v>
      </c>
      <c r="BF35">
        <v>0.11114917506254911</v>
      </c>
      <c r="BG35">
        <v>0.1088405528107028</v>
      </c>
      <c r="BH35">
        <v>0.10574974989329532</v>
      </c>
      <c r="BI35">
        <v>9.6253801042754147E-2</v>
      </c>
      <c r="BJ35">
        <v>7.768836349251633E-2</v>
      </c>
      <c r="BK35">
        <v>2.809329909875884E-2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2.9521159618843398E-2</v>
      </c>
      <c r="BU35">
        <v>2.8257781797822207E-2</v>
      </c>
    </row>
    <row r="36" spans="1:73" x14ac:dyDescent="0.25">
      <c r="A36">
        <v>1193</v>
      </c>
      <c r="B36">
        <v>1531.2351161317392</v>
      </c>
      <c r="C36">
        <v>8.1003249607252397E-3</v>
      </c>
      <c r="D36">
        <v>-10</v>
      </c>
      <c r="E36">
        <v>606.5</v>
      </c>
      <c r="F36">
        <v>-586.5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3.1628004453935405E-3</v>
      </c>
      <c r="O36">
        <v>1.9911031853082919E-2</v>
      </c>
      <c r="P36">
        <v>5.8419972496934397E-2</v>
      </c>
      <c r="Q36">
        <v>9.4396650250153633E-2</v>
      </c>
      <c r="R36">
        <v>0.10453562486646616</v>
      </c>
      <c r="S36">
        <v>0.10639277565906667</v>
      </c>
      <c r="T36">
        <v>0.11018691629800199</v>
      </c>
      <c r="U36">
        <v>0.11694087777142805</v>
      </c>
      <c r="V36">
        <v>0.13379890140761924</v>
      </c>
      <c r="W36">
        <v>0.13379890140761924</v>
      </c>
      <c r="X36">
        <v>0.13379890140761924</v>
      </c>
      <c r="Y36">
        <v>0.13379890140761924</v>
      </c>
      <c r="Z36">
        <v>0.13379890140761924</v>
      </c>
      <c r="AA36">
        <v>0.13379890140761924</v>
      </c>
      <c r="AB36">
        <v>0.13379890140761924</v>
      </c>
      <c r="AC36">
        <v>0.13379890140761924</v>
      </c>
      <c r="AD36">
        <v>0.13379890140761924</v>
      </c>
      <c r="AE36">
        <v>0.13379890140761924</v>
      </c>
      <c r="AF36">
        <v>0.13379890140761924</v>
      </c>
      <c r="AG36">
        <v>0.13379890140761924</v>
      </c>
      <c r="AH36">
        <v>0.13379890140761924</v>
      </c>
      <c r="AI36">
        <v>0.13379890140761924</v>
      </c>
      <c r="AJ36">
        <v>0.13379890140761924</v>
      </c>
      <c r="AK36">
        <v>0.13379890140761924</v>
      </c>
      <c r="AL36">
        <v>0.13379890140761924</v>
      </c>
      <c r="AM36">
        <v>0.13379890140761924</v>
      </c>
      <c r="AN36">
        <v>0.13379890140761924</v>
      </c>
      <c r="AO36">
        <v>0.13379890140761924</v>
      </c>
      <c r="AP36">
        <v>0.13379890140761924</v>
      </c>
      <c r="AQ36">
        <v>0.13379890140761924</v>
      </c>
      <c r="AR36">
        <v>0.13379890140761924</v>
      </c>
      <c r="AS36">
        <v>0.13379890140761924</v>
      </c>
      <c r="AT36">
        <v>0.13379890140761924</v>
      </c>
      <c r="AU36">
        <v>0.13379890140761924</v>
      </c>
      <c r="AV36">
        <v>0.13379890140761924</v>
      </c>
      <c r="AW36">
        <v>0.13379890140761924</v>
      </c>
      <c r="AX36">
        <v>0.13379890140761924</v>
      </c>
      <c r="AY36">
        <v>0.13379890140761924</v>
      </c>
      <c r="AZ36">
        <v>0.13379890140761924</v>
      </c>
      <c r="BA36">
        <v>0.13379890140761924</v>
      </c>
      <c r="BB36">
        <v>0.13379890140761924</v>
      </c>
      <c r="BC36">
        <v>0.13379890140761924</v>
      </c>
      <c r="BD36">
        <v>0.13379890140761924</v>
      </c>
      <c r="BE36">
        <v>0.1216213141181335</v>
      </c>
      <c r="BF36">
        <v>0.11924950002327435</v>
      </c>
      <c r="BG36">
        <v>0.11694087777142805</v>
      </c>
      <c r="BH36">
        <v>0.11385007485402056</v>
      </c>
      <c r="BI36">
        <v>0.10435412600347939</v>
      </c>
      <c r="BJ36">
        <v>7.768836349251633E-2</v>
      </c>
      <c r="BK36">
        <v>2.809329909875884E-2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2.824712592035146E-2</v>
      </c>
      <c r="BU36">
        <v>2.1860810266769018E-2</v>
      </c>
    </row>
    <row r="37" spans="1:73" x14ac:dyDescent="0.25">
      <c r="A37">
        <v>1193</v>
      </c>
      <c r="B37">
        <v>1371.7105025862743</v>
      </c>
      <c r="C37">
        <v>7.2564302541978836E-3</v>
      </c>
      <c r="D37">
        <v>-10</v>
      </c>
      <c r="E37">
        <v>606.5</v>
      </c>
      <c r="F37">
        <v>-586.5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3.1628004453935405E-3</v>
      </c>
      <c r="O37">
        <v>1.9911031853082919E-2</v>
      </c>
      <c r="P37">
        <v>5.8419972496934397E-2</v>
      </c>
      <c r="Q37">
        <v>9.4396650250153633E-2</v>
      </c>
      <c r="R37">
        <v>0.11179205512066404</v>
      </c>
      <c r="S37">
        <v>0.11364920591326455</v>
      </c>
      <c r="T37">
        <v>0.11744334655219987</v>
      </c>
      <c r="U37">
        <v>0.12419730802562592</v>
      </c>
      <c r="V37">
        <v>0.14105533166181713</v>
      </c>
      <c r="W37">
        <v>0.14105533166181713</v>
      </c>
      <c r="X37">
        <v>0.14105533166181713</v>
      </c>
      <c r="Y37">
        <v>0.14105533166181713</v>
      </c>
      <c r="Z37">
        <v>0.14105533166181713</v>
      </c>
      <c r="AA37">
        <v>0.14105533166181713</v>
      </c>
      <c r="AB37">
        <v>0.14105533166181713</v>
      </c>
      <c r="AC37">
        <v>0.14105533166181713</v>
      </c>
      <c r="AD37">
        <v>0.14105533166181713</v>
      </c>
      <c r="AE37">
        <v>0.14105533166181713</v>
      </c>
      <c r="AF37">
        <v>0.14105533166181713</v>
      </c>
      <c r="AG37">
        <v>0.14105533166181713</v>
      </c>
      <c r="AH37">
        <v>0.14105533166181713</v>
      </c>
      <c r="AI37">
        <v>0.14105533166181713</v>
      </c>
      <c r="AJ37">
        <v>0.14105533166181713</v>
      </c>
      <c r="AK37">
        <v>0.14105533166181713</v>
      </c>
      <c r="AL37">
        <v>0.14105533166181713</v>
      </c>
      <c r="AM37">
        <v>0.14105533166181713</v>
      </c>
      <c r="AN37">
        <v>0.14105533166181713</v>
      </c>
      <c r="AO37">
        <v>0.14105533166181713</v>
      </c>
      <c r="AP37">
        <v>0.14105533166181713</v>
      </c>
      <c r="AQ37">
        <v>0.14105533166181713</v>
      </c>
      <c r="AR37">
        <v>0.14105533166181713</v>
      </c>
      <c r="AS37">
        <v>0.14105533166181713</v>
      </c>
      <c r="AT37">
        <v>0.14105533166181713</v>
      </c>
      <c r="AU37">
        <v>0.14105533166181713</v>
      </c>
      <c r="AV37">
        <v>0.14105533166181713</v>
      </c>
      <c r="AW37">
        <v>0.14105533166181713</v>
      </c>
      <c r="AX37">
        <v>0.14105533166181713</v>
      </c>
      <c r="AY37">
        <v>0.14105533166181713</v>
      </c>
      <c r="AZ37">
        <v>0.14105533166181713</v>
      </c>
      <c r="BA37">
        <v>0.14105533166181713</v>
      </c>
      <c r="BB37">
        <v>0.14105533166181713</v>
      </c>
      <c r="BC37">
        <v>0.14105533166181713</v>
      </c>
      <c r="BD37">
        <v>0.14105533166181713</v>
      </c>
      <c r="BE37">
        <v>0.12887774437233138</v>
      </c>
      <c r="BF37">
        <v>0.12650593027747223</v>
      </c>
      <c r="BG37">
        <v>0.12419730802562592</v>
      </c>
      <c r="BH37">
        <v>0.12110650510821844</v>
      </c>
      <c r="BI37">
        <v>0.11161055625767727</v>
      </c>
      <c r="BJ37">
        <v>7.768836349251633E-2</v>
      </c>
      <c r="BK37">
        <v>2.809329909875884E-2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2.8247125920351474E-2</v>
      </c>
      <c r="BU37">
        <v>2.1860810266769032E-2</v>
      </c>
    </row>
    <row r="38" spans="1:73" x14ac:dyDescent="0.25">
      <c r="A38">
        <v>1193</v>
      </c>
      <c r="B38">
        <v>1387.0878545133394</v>
      </c>
      <c r="C38">
        <v>7.3377773617272178E-3</v>
      </c>
      <c r="D38">
        <v>-10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3.1628004453935405E-3</v>
      </c>
      <c r="O38">
        <v>1.9911031853082919E-2</v>
      </c>
      <c r="P38">
        <v>5.8419972496934397E-2</v>
      </c>
      <c r="Q38">
        <v>9.4396650250153633E-2</v>
      </c>
      <c r="R38">
        <v>0.11912983248239126</v>
      </c>
      <c r="S38">
        <v>0.12098698327499177</v>
      </c>
      <c r="T38">
        <v>0.12478112391392709</v>
      </c>
      <c r="U38">
        <v>0.13153508538735315</v>
      </c>
      <c r="V38">
        <v>0.14839310902354436</v>
      </c>
      <c r="W38">
        <v>0.14839310902354436</v>
      </c>
      <c r="X38">
        <v>0.14839310902354436</v>
      </c>
      <c r="Y38">
        <v>0.14839310902354436</v>
      </c>
      <c r="Z38">
        <v>0.14839310902354436</v>
      </c>
      <c r="AA38">
        <v>0.14839310902354436</v>
      </c>
      <c r="AB38">
        <v>0.14839310902354436</v>
      </c>
      <c r="AC38">
        <v>0.14839310902354436</v>
      </c>
      <c r="AD38">
        <v>0.14839310902354436</v>
      </c>
      <c r="AE38">
        <v>0.14839310902354436</v>
      </c>
      <c r="AF38">
        <v>0.14839310902354436</v>
      </c>
      <c r="AG38">
        <v>0.14839310902354436</v>
      </c>
      <c r="AH38">
        <v>0.14839310902354436</v>
      </c>
      <c r="AI38">
        <v>0.14839310902354436</v>
      </c>
      <c r="AJ38">
        <v>0.14839310902354436</v>
      </c>
      <c r="AK38">
        <v>0.14839310902354436</v>
      </c>
      <c r="AL38">
        <v>0.14839310902354436</v>
      </c>
      <c r="AM38">
        <v>0.14839310902354436</v>
      </c>
      <c r="AN38">
        <v>0.14839310902354436</v>
      </c>
      <c r="AO38">
        <v>0.14839310902354436</v>
      </c>
      <c r="AP38">
        <v>0.14839310902354436</v>
      </c>
      <c r="AQ38">
        <v>0.14839310902354436</v>
      </c>
      <c r="AR38">
        <v>0.14839310902354436</v>
      </c>
      <c r="AS38">
        <v>0.14839310902354436</v>
      </c>
      <c r="AT38">
        <v>0.14839310902354436</v>
      </c>
      <c r="AU38">
        <v>0.14839310902354436</v>
      </c>
      <c r="AV38">
        <v>0.14839310902354436</v>
      </c>
      <c r="AW38">
        <v>0.14839310902354436</v>
      </c>
      <c r="AX38">
        <v>0.14839310902354436</v>
      </c>
      <c r="AY38">
        <v>0.14839310902354436</v>
      </c>
      <c r="AZ38">
        <v>0.14839310902354436</v>
      </c>
      <c r="BA38">
        <v>0.14839310902354436</v>
      </c>
      <c r="BB38">
        <v>0.14839310902354436</v>
      </c>
      <c r="BC38">
        <v>0.14839310902354436</v>
      </c>
      <c r="BD38">
        <v>0.14839310902354436</v>
      </c>
      <c r="BE38">
        <v>0.1362155217340586</v>
      </c>
      <c r="BF38">
        <v>0.13384370763919945</v>
      </c>
      <c r="BG38">
        <v>0.13153508538735315</v>
      </c>
      <c r="BH38">
        <v>0.12844428246994566</v>
      </c>
      <c r="BI38">
        <v>0.11894833361940449</v>
      </c>
      <c r="BJ38">
        <v>7.768836349251633E-2</v>
      </c>
      <c r="BK38">
        <v>2.809329909875884E-2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2.8247125920351474E-2</v>
      </c>
      <c r="BU38">
        <v>2.1860810266769032E-2</v>
      </c>
    </row>
    <row r="39" spans="1:73" x14ac:dyDescent="0.25">
      <c r="A39">
        <v>1187</v>
      </c>
      <c r="B39">
        <v>1062.6494729160017</v>
      </c>
      <c r="C39">
        <v>5.6214790003695555E-3</v>
      </c>
      <c r="D39">
        <v>-10</v>
      </c>
      <c r="E39">
        <v>603.5</v>
      </c>
      <c r="F39">
        <v>-583.5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3.1628004453935405E-3</v>
      </c>
      <c r="O39">
        <v>1.9911031853082919E-2</v>
      </c>
      <c r="P39">
        <v>5.8419972496934397E-2</v>
      </c>
      <c r="Q39">
        <v>9.4396650250153633E-2</v>
      </c>
      <c r="R39">
        <v>0.12475131148276081</v>
      </c>
      <c r="S39">
        <v>0.12660846227536132</v>
      </c>
      <c r="T39">
        <v>0.13040260291429664</v>
      </c>
      <c r="U39">
        <v>0.1371565643877227</v>
      </c>
      <c r="V39">
        <v>0.15401458802391391</v>
      </c>
      <c r="W39">
        <v>0.15401458802391391</v>
      </c>
      <c r="X39">
        <v>0.15401458802391391</v>
      </c>
      <c r="Y39">
        <v>0.15401458802391391</v>
      </c>
      <c r="Z39">
        <v>0.15401458802391391</v>
      </c>
      <c r="AA39">
        <v>0.15401458802391391</v>
      </c>
      <c r="AB39">
        <v>0.15401458802391391</v>
      </c>
      <c r="AC39">
        <v>0.15401458802391391</v>
      </c>
      <c r="AD39">
        <v>0.15401458802391391</v>
      </c>
      <c r="AE39">
        <v>0.15401458802391391</v>
      </c>
      <c r="AF39">
        <v>0.15401458802391391</v>
      </c>
      <c r="AG39">
        <v>0.15401458802391391</v>
      </c>
      <c r="AH39">
        <v>0.15401458802391391</v>
      </c>
      <c r="AI39">
        <v>0.15401458802391391</v>
      </c>
      <c r="AJ39">
        <v>0.15401458802391391</v>
      </c>
      <c r="AK39">
        <v>0.15401458802391391</v>
      </c>
      <c r="AL39">
        <v>0.15401458802391391</v>
      </c>
      <c r="AM39">
        <v>0.15401458802391391</v>
      </c>
      <c r="AN39">
        <v>0.15401458802391391</v>
      </c>
      <c r="AO39">
        <v>0.15401458802391391</v>
      </c>
      <c r="AP39">
        <v>0.15401458802391391</v>
      </c>
      <c r="AQ39">
        <v>0.15401458802391391</v>
      </c>
      <c r="AR39">
        <v>0.15401458802391391</v>
      </c>
      <c r="AS39">
        <v>0.15401458802391391</v>
      </c>
      <c r="AT39">
        <v>0.15401458802391391</v>
      </c>
      <c r="AU39">
        <v>0.15401458802391391</v>
      </c>
      <c r="AV39">
        <v>0.15401458802391391</v>
      </c>
      <c r="AW39">
        <v>0.15401458802391391</v>
      </c>
      <c r="AX39">
        <v>0.15401458802391391</v>
      </c>
      <c r="AY39">
        <v>0.15401458802391391</v>
      </c>
      <c r="AZ39">
        <v>0.15401458802391391</v>
      </c>
      <c r="BA39">
        <v>0.15401458802391391</v>
      </c>
      <c r="BB39">
        <v>0.15401458802391391</v>
      </c>
      <c r="BC39">
        <v>0.15401458802391391</v>
      </c>
      <c r="BD39">
        <v>0.15401458802391391</v>
      </c>
      <c r="BE39">
        <v>0.14183700073442815</v>
      </c>
      <c r="BF39">
        <v>0.139465186639569</v>
      </c>
      <c r="BG39">
        <v>0.1371565643877227</v>
      </c>
      <c r="BH39">
        <v>0.13406576147031521</v>
      </c>
      <c r="BI39">
        <v>0.12456981261977404</v>
      </c>
      <c r="BJ39">
        <v>7.768836349251633E-2</v>
      </c>
      <c r="BK39">
        <v>2.809329909875884E-2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2.8038613481062485E-2</v>
      </c>
      <c r="BU39">
        <v>2.0794648344926836E-2</v>
      </c>
    </row>
    <row r="40" spans="1:73" x14ac:dyDescent="0.25">
      <c r="A40">
        <v>1187</v>
      </c>
      <c r="B40">
        <v>1233.4453698006305</v>
      </c>
      <c r="C40">
        <v>6.5249994670494634E-3</v>
      </c>
      <c r="D40">
        <v>-10</v>
      </c>
      <c r="E40">
        <v>603.5</v>
      </c>
      <c r="F40">
        <v>-583.5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3.1628004453935405E-3</v>
      </c>
      <c r="O40">
        <v>1.9911031853082919E-2</v>
      </c>
      <c r="P40">
        <v>5.8419972496934397E-2</v>
      </c>
      <c r="Q40">
        <v>9.4396650250153633E-2</v>
      </c>
      <c r="R40">
        <v>0.13127631094981027</v>
      </c>
      <c r="S40">
        <v>0.13313346174241078</v>
      </c>
      <c r="T40">
        <v>0.1369276023813461</v>
      </c>
      <c r="U40">
        <v>0.14368156385477215</v>
      </c>
      <c r="V40">
        <v>0.16053958749096336</v>
      </c>
      <c r="W40">
        <v>0.16053958749096336</v>
      </c>
      <c r="X40">
        <v>0.16053958749096336</v>
      </c>
      <c r="Y40">
        <v>0.16053958749096336</v>
      </c>
      <c r="Z40">
        <v>0.16053958749096336</v>
      </c>
      <c r="AA40">
        <v>0.16053958749096336</v>
      </c>
      <c r="AB40">
        <v>0.16053958749096336</v>
      </c>
      <c r="AC40">
        <v>0.16053958749096336</v>
      </c>
      <c r="AD40">
        <v>0.16053958749096336</v>
      </c>
      <c r="AE40">
        <v>0.16053958749096336</v>
      </c>
      <c r="AF40">
        <v>0.16053958749096336</v>
      </c>
      <c r="AG40">
        <v>0.16053958749096336</v>
      </c>
      <c r="AH40">
        <v>0.16053958749096336</v>
      </c>
      <c r="AI40">
        <v>0.16053958749096336</v>
      </c>
      <c r="AJ40">
        <v>0.16053958749096336</v>
      </c>
      <c r="AK40">
        <v>0.16053958749096336</v>
      </c>
      <c r="AL40">
        <v>0.16053958749096336</v>
      </c>
      <c r="AM40">
        <v>0.16053958749096336</v>
      </c>
      <c r="AN40">
        <v>0.16053958749096336</v>
      </c>
      <c r="AO40">
        <v>0.16053958749096336</v>
      </c>
      <c r="AP40">
        <v>0.16053958749096336</v>
      </c>
      <c r="AQ40">
        <v>0.16053958749096336</v>
      </c>
      <c r="AR40">
        <v>0.16053958749096336</v>
      </c>
      <c r="AS40">
        <v>0.16053958749096336</v>
      </c>
      <c r="AT40">
        <v>0.16053958749096336</v>
      </c>
      <c r="AU40">
        <v>0.16053958749096336</v>
      </c>
      <c r="AV40">
        <v>0.16053958749096336</v>
      </c>
      <c r="AW40">
        <v>0.16053958749096336</v>
      </c>
      <c r="AX40">
        <v>0.16053958749096336</v>
      </c>
      <c r="AY40">
        <v>0.16053958749096336</v>
      </c>
      <c r="AZ40">
        <v>0.16053958749096336</v>
      </c>
      <c r="BA40">
        <v>0.16053958749096336</v>
      </c>
      <c r="BB40">
        <v>0.16053958749096336</v>
      </c>
      <c r="BC40">
        <v>0.16053958749096336</v>
      </c>
      <c r="BD40">
        <v>0.16053958749096336</v>
      </c>
      <c r="BE40">
        <v>0.14836200020147761</v>
      </c>
      <c r="BF40">
        <v>0.14599018610661846</v>
      </c>
      <c r="BG40">
        <v>0.14368156385477215</v>
      </c>
      <c r="BH40">
        <v>0.14059076093736467</v>
      </c>
      <c r="BI40">
        <v>0.1310948120868235</v>
      </c>
      <c r="BJ40">
        <v>7.768836349251633E-2</v>
      </c>
      <c r="BK40">
        <v>2.809329909875884E-2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2.8038613481062485E-2</v>
      </c>
      <c r="BU40">
        <v>2.0794648344926836E-2</v>
      </c>
    </row>
    <row r="41" spans="1:73" x14ac:dyDescent="0.25">
      <c r="A41">
        <v>1168</v>
      </c>
      <c r="B41">
        <v>1410.6259821737892</v>
      </c>
      <c r="C41">
        <v>7.4622954589207745E-3</v>
      </c>
      <c r="D41">
        <v>-10</v>
      </c>
      <c r="E41">
        <v>594</v>
      </c>
      <c r="F41">
        <v>-574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3.1628004453935405E-3</v>
      </c>
      <c r="O41">
        <v>1.9911031853082919E-2</v>
      </c>
      <c r="P41">
        <v>5.8419972496934397E-2</v>
      </c>
      <c r="Q41">
        <v>9.4396650250153633E-2</v>
      </c>
      <c r="R41">
        <v>0.13873860640873104</v>
      </c>
      <c r="S41">
        <v>0.14059575720133155</v>
      </c>
      <c r="T41">
        <v>0.14438989784026687</v>
      </c>
      <c r="U41">
        <v>0.15114385931369292</v>
      </c>
      <c r="V41">
        <v>0.16800188294988413</v>
      </c>
      <c r="W41">
        <v>0.16800188294988413</v>
      </c>
      <c r="X41">
        <v>0.16800188294988413</v>
      </c>
      <c r="Y41">
        <v>0.16800188294988413</v>
      </c>
      <c r="Z41">
        <v>0.16800188294988413</v>
      </c>
      <c r="AA41">
        <v>0.16800188294988413</v>
      </c>
      <c r="AB41">
        <v>0.16800188294988413</v>
      </c>
      <c r="AC41">
        <v>0.16800188294988413</v>
      </c>
      <c r="AD41">
        <v>0.16800188294988413</v>
      </c>
      <c r="AE41">
        <v>0.16800188294988413</v>
      </c>
      <c r="AF41">
        <v>0.16800188294988413</v>
      </c>
      <c r="AG41">
        <v>0.16800188294988413</v>
      </c>
      <c r="AH41">
        <v>0.16800188294988413</v>
      </c>
      <c r="AI41">
        <v>0.16800188294988413</v>
      </c>
      <c r="AJ41">
        <v>0.16800188294988413</v>
      </c>
      <c r="AK41">
        <v>0.16800188294988413</v>
      </c>
      <c r="AL41">
        <v>0.16800188294988413</v>
      </c>
      <c r="AM41">
        <v>0.16800188294988413</v>
      </c>
      <c r="AN41">
        <v>0.16800188294988413</v>
      </c>
      <c r="AO41">
        <v>0.16800188294988413</v>
      </c>
      <c r="AP41">
        <v>0.16800188294988413</v>
      </c>
      <c r="AQ41">
        <v>0.16800188294988413</v>
      </c>
      <c r="AR41">
        <v>0.16800188294988413</v>
      </c>
      <c r="AS41">
        <v>0.16800188294988413</v>
      </c>
      <c r="AT41">
        <v>0.16800188294988413</v>
      </c>
      <c r="AU41">
        <v>0.16800188294988413</v>
      </c>
      <c r="AV41">
        <v>0.16800188294988413</v>
      </c>
      <c r="AW41">
        <v>0.16800188294988413</v>
      </c>
      <c r="AX41">
        <v>0.16800188294988413</v>
      </c>
      <c r="AY41">
        <v>0.16800188294988413</v>
      </c>
      <c r="AZ41">
        <v>0.16800188294988413</v>
      </c>
      <c r="BA41">
        <v>0.16800188294988413</v>
      </c>
      <c r="BB41">
        <v>0.16800188294988413</v>
      </c>
      <c r="BC41">
        <v>0.16800188294988413</v>
      </c>
      <c r="BD41">
        <v>0.16800188294988413</v>
      </c>
      <c r="BE41">
        <v>0.15582429566039838</v>
      </c>
      <c r="BF41">
        <v>0.15345248156553923</v>
      </c>
      <c r="BG41">
        <v>0.15114385931369292</v>
      </c>
      <c r="BH41">
        <v>0.14805305639628544</v>
      </c>
      <c r="BI41">
        <v>0.13855710754574427</v>
      </c>
      <c r="BJ41">
        <v>7.768836349251633E-2</v>
      </c>
      <c r="BK41">
        <v>2.809329909875884E-2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2.7349327235993676E-2</v>
      </c>
      <c r="BU41">
        <v>1.9125229369020058E-2</v>
      </c>
    </row>
    <row r="42" spans="1:73" x14ac:dyDescent="0.25">
      <c r="A42">
        <v>1158</v>
      </c>
      <c r="B42">
        <v>1748.9795198331831</v>
      </c>
      <c r="C42">
        <v>9.2522058245972857E-3</v>
      </c>
      <c r="D42">
        <v>-10</v>
      </c>
      <c r="E42">
        <v>589</v>
      </c>
      <c r="F42">
        <v>-569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3.1628004453935405E-3</v>
      </c>
      <c r="O42">
        <v>1.9911031853082919E-2</v>
      </c>
      <c r="P42">
        <v>5.8419972496934397E-2</v>
      </c>
      <c r="Q42">
        <v>9.4396650250153633E-2</v>
      </c>
      <c r="R42">
        <v>0.14799081223332833</v>
      </c>
      <c r="S42">
        <v>0.14984796302592884</v>
      </c>
      <c r="T42">
        <v>0.15364210366486417</v>
      </c>
      <c r="U42">
        <v>0.16039606513829022</v>
      </c>
      <c r="V42">
        <v>0.17725408877448143</v>
      </c>
      <c r="W42">
        <v>0.17725408877448143</v>
      </c>
      <c r="X42">
        <v>0.17725408877448143</v>
      </c>
      <c r="Y42">
        <v>0.17725408877448143</v>
      </c>
      <c r="Z42">
        <v>0.17725408877448143</v>
      </c>
      <c r="AA42">
        <v>0.17725408877448143</v>
      </c>
      <c r="AB42">
        <v>0.17725408877448143</v>
      </c>
      <c r="AC42">
        <v>0.17725408877448143</v>
      </c>
      <c r="AD42">
        <v>0.17725408877448143</v>
      </c>
      <c r="AE42">
        <v>0.17725408877448143</v>
      </c>
      <c r="AF42">
        <v>0.17725408877448143</v>
      </c>
      <c r="AG42">
        <v>0.17725408877448143</v>
      </c>
      <c r="AH42">
        <v>0.17725408877448143</v>
      </c>
      <c r="AI42">
        <v>0.17725408877448143</v>
      </c>
      <c r="AJ42">
        <v>0.17725408877448143</v>
      </c>
      <c r="AK42">
        <v>0.17725408877448143</v>
      </c>
      <c r="AL42">
        <v>0.17725408877448143</v>
      </c>
      <c r="AM42">
        <v>0.17725408877448143</v>
      </c>
      <c r="AN42">
        <v>0.17725408877448143</v>
      </c>
      <c r="AO42">
        <v>0.17725408877448143</v>
      </c>
      <c r="AP42">
        <v>0.17725408877448143</v>
      </c>
      <c r="AQ42">
        <v>0.17725408877448143</v>
      </c>
      <c r="AR42">
        <v>0.17725408877448143</v>
      </c>
      <c r="AS42">
        <v>0.17725408877448143</v>
      </c>
      <c r="AT42">
        <v>0.17725408877448143</v>
      </c>
      <c r="AU42">
        <v>0.17725408877448143</v>
      </c>
      <c r="AV42">
        <v>0.17725408877448143</v>
      </c>
      <c r="AW42">
        <v>0.17725408877448143</v>
      </c>
      <c r="AX42">
        <v>0.17725408877448143</v>
      </c>
      <c r="AY42">
        <v>0.17725408877448143</v>
      </c>
      <c r="AZ42">
        <v>0.17725408877448143</v>
      </c>
      <c r="BA42">
        <v>0.17725408877448143</v>
      </c>
      <c r="BB42">
        <v>0.17725408877448143</v>
      </c>
      <c r="BC42">
        <v>0.17725408877448143</v>
      </c>
      <c r="BD42">
        <v>0.17725408877448143</v>
      </c>
      <c r="BE42">
        <v>0.16507650148499567</v>
      </c>
      <c r="BF42">
        <v>0.16270468739013652</v>
      </c>
      <c r="BG42">
        <v>0.16039606513829022</v>
      </c>
      <c r="BH42">
        <v>0.15730526222088273</v>
      </c>
      <c r="BI42">
        <v>0.14780931337034156</v>
      </c>
      <c r="BJ42">
        <v>7.768836349251633E-2</v>
      </c>
      <c r="BK42">
        <v>2.809329909875884E-2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2.6639345829007288E-2</v>
      </c>
      <c r="BU42">
        <v>1.8546860559624956E-2</v>
      </c>
    </row>
    <row r="43" spans="1:73" x14ac:dyDescent="0.25">
      <c r="A43">
        <v>1158</v>
      </c>
      <c r="B43">
        <v>1533.3986928919519</v>
      </c>
      <c r="C43">
        <v>8.1117704106437802E-3</v>
      </c>
      <c r="D43">
        <v>-10</v>
      </c>
      <c r="E43">
        <v>589</v>
      </c>
      <c r="F43">
        <v>-569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3.1628004453935405E-3</v>
      </c>
      <c r="O43">
        <v>1.9911031853082919E-2</v>
      </c>
      <c r="P43">
        <v>5.8419972496934397E-2</v>
      </c>
      <c r="Q43">
        <v>9.4396650250153633E-2</v>
      </c>
      <c r="R43">
        <v>0.15610258264397212</v>
      </c>
      <c r="S43">
        <v>0.15795973343657263</v>
      </c>
      <c r="T43">
        <v>0.16175387407550795</v>
      </c>
      <c r="U43">
        <v>0.168507835548934</v>
      </c>
      <c r="V43">
        <v>0.18536585918512521</v>
      </c>
      <c r="W43">
        <v>0.18536585918512521</v>
      </c>
      <c r="X43">
        <v>0.18536585918512521</v>
      </c>
      <c r="Y43">
        <v>0.18536585918512521</v>
      </c>
      <c r="Z43">
        <v>0.18536585918512521</v>
      </c>
      <c r="AA43">
        <v>0.18536585918512521</v>
      </c>
      <c r="AB43">
        <v>0.18536585918512521</v>
      </c>
      <c r="AC43">
        <v>0.18536585918512521</v>
      </c>
      <c r="AD43">
        <v>0.18536585918512521</v>
      </c>
      <c r="AE43">
        <v>0.18536585918512521</v>
      </c>
      <c r="AF43">
        <v>0.18536585918512521</v>
      </c>
      <c r="AG43">
        <v>0.18536585918512521</v>
      </c>
      <c r="AH43">
        <v>0.18536585918512521</v>
      </c>
      <c r="AI43">
        <v>0.18536585918512521</v>
      </c>
      <c r="AJ43">
        <v>0.18536585918512521</v>
      </c>
      <c r="AK43">
        <v>0.18536585918512521</v>
      </c>
      <c r="AL43">
        <v>0.18536585918512521</v>
      </c>
      <c r="AM43">
        <v>0.18536585918512521</v>
      </c>
      <c r="AN43">
        <v>0.18536585918512521</v>
      </c>
      <c r="AO43">
        <v>0.18536585918512521</v>
      </c>
      <c r="AP43">
        <v>0.18536585918512521</v>
      </c>
      <c r="AQ43">
        <v>0.18536585918512521</v>
      </c>
      <c r="AR43">
        <v>0.18536585918512521</v>
      </c>
      <c r="AS43">
        <v>0.18536585918512521</v>
      </c>
      <c r="AT43">
        <v>0.18536585918512521</v>
      </c>
      <c r="AU43">
        <v>0.18536585918512521</v>
      </c>
      <c r="AV43">
        <v>0.18536585918512521</v>
      </c>
      <c r="AW43">
        <v>0.18536585918512521</v>
      </c>
      <c r="AX43">
        <v>0.18536585918512521</v>
      </c>
      <c r="AY43">
        <v>0.18536585918512521</v>
      </c>
      <c r="AZ43">
        <v>0.18536585918512521</v>
      </c>
      <c r="BA43">
        <v>0.18536585918512521</v>
      </c>
      <c r="BB43">
        <v>0.18536585918512521</v>
      </c>
      <c r="BC43">
        <v>0.18536585918512521</v>
      </c>
      <c r="BD43">
        <v>0.18536585918512521</v>
      </c>
      <c r="BE43">
        <v>0.17318827189563946</v>
      </c>
      <c r="BF43">
        <v>0.17081645780078031</v>
      </c>
      <c r="BG43">
        <v>0.168507835548934</v>
      </c>
      <c r="BH43">
        <v>0.16541703263152652</v>
      </c>
      <c r="BI43">
        <v>0.15592108378098535</v>
      </c>
      <c r="BJ43">
        <v>7.768836349251633E-2</v>
      </c>
      <c r="BK43">
        <v>2.809329909875884E-2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2.6639345829007288E-2</v>
      </c>
      <c r="BU43">
        <v>1.8546860559624956E-2</v>
      </c>
    </row>
    <row r="44" spans="1:73" x14ac:dyDescent="0.25">
      <c r="A44">
        <v>1158</v>
      </c>
      <c r="B44">
        <v>1617.7328325014498</v>
      </c>
      <c r="C44">
        <v>8.5579030319004427E-3</v>
      </c>
      <c r="D44">
        <v>-10</v>
      </c>
      <c r="E44">
        <v>589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3.1628004453935405E-3</v>
      </c>
      <c r="O44">
        <v>1.9911031853082919E-2</v>
      </c>
      <c r="P44">
        <v>5.8419972496934397E-2</v>
      </c>
      <c r="Q44">
        <v>9.4396650250153633E-2</v>
      </c>
      <c r="R44">
        <v>0.16466048567587255</v>
      </c>
      <c r="S44">
        <v>0.16651763646847306</v>
      </c>
      <c r="T44">
        <v>0.17031177710740839</v>
      </c>
      <c r="U44">
        <v>0.17706573858083444</v>
      </c>
      <c r="V44">
        <v>0.19392376221702565</v>
      </c>
      <c r="W44">
        <v>0.19392376221702565</v>
      </c>
      <c r="X44">
        <v>0.19392376221702565</v>
      </c>
      <c r="Y44">
        <v>0.19392376221702565</v>
      </c>
      <c r="Z44">
        <v>0.19392376221702565</v>
      </c>
      <c r="AA44">
        <v>0.19392376221702565</v>
      </c>
      <c r="AB44">
        <v>0.19392376221702565</v>
      </c>
      <c r="AC44">
        <v>0.19392376221702565</v>
      </c>
      <c r="AD44">
        <v>0.19392376221702565</v>
      </c>
      <c r="AE44">
        <v>0.19392376221702565</v>
      </c>
      <c r="AF44">
        <v>0.19392376221702565</v>
      </c>
      <c r="AG44">
        <v>0.19392376221702565</v>
      </c>
      <c r="AH44">
        <v>0.19392376221702565</v>
      </c>
      <c r="AI44">
        <v>0.19392376221702565</v>
      </c>
      <c r="AJ44">
        <v>0.19392376221702565</v>
      </c>
      <c r="AK44">
        <v>0.19392376221702565</v>
      </c>
      <c r="AL44">
        <v>0.19392376221702565</v>
      </c>
      <c r="AM44">
        <v>0.19392376221702565</v>
      </c>
      <c r="AN44">
        <v>0.19392376221702565</v>
      </c>
      <c r="AO44">
        <v>0.19392376221702565</v>
      </c>
      <c r="AP44">
        <v>0.19392376221702565</v>
      </c>
      <c r="AQ44">
        <v>0.19392376221702565</v>
      </c>
      <c r="AR44">
        <v>0.19392376221702565</v>
      </c>
      <c r="AS44">
        <v>0.19392376221702565</v>
      </c>
      <c r="AT44">
        <v>0.19392376221702565</v>
      </c>
      <c r="AU44">
        <v>0.19392376221702565</v>
      </c>
      <c r="AV44">
        <v>0.19392376221702565</v>
      </c>
      <c r="AW44">
        <v>0.19392376221702565</v>
      </c>
      <c r="AX44">
        <v>0.19392376221702565</v>
      </c>
      <c r="AY44">
        <v>0.19392376221702565</v>
      </c>
      <c r="AZ44">
        <v>0.19392376221702565</v>
      </c>
      <c r="BA44">
        <v>0.19392376221702565</v>
      </c>
      <c r="BB44">
        <v>0.19392376221702565</v>
      </c>
      <c r="BC44">
        <v>0.19392376221702565</v>
      </c>
      <c r="BD44">
        <v>0.19392376221702565</v>
      </c>
      <c r="BE44">
        <v>0.18174617492753989</v>
      </c>
      <c r="BF44">
        <v>0.17937436083268074</v>
      </c>
      <c r="BG44">
        <v>0.17706573858083444</v>
      </c>
      <c r="BH44">
        <v>0.17397493566342695</v>
      </c>
      <c r="BI44">
        <v>0.16447898681288578</v>
      </c>
      <c r="BJ44">
        <v>7.768836349251633E-2</v>
      </c>
      <c r="BK44">
        <v>2.809329909875884E-2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2.6639345829007288E-2</v>
      </c>
      <c r="BU44">
        <v>1.8546860559624956E-2</v>
      </c>
    </row>
    <row r="45" spans="1:73" x14ac:dyDescent="0.25">
      <c r="A45">
        <v>1158</v>
      </c>
      <c r="B45">
        <v>1606.759767542459</v>
      </c>
      <c r="C45">
        <v>8.4998548647401192E-3</v>
      </c>
      <c r="D45">
        <v>-10</v>
      </c>
      <c r="E45">
        <v>589</v>
      </c>
      <c r="F45">
        <v>-569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3.1628004453935405E-3</v>
      </c>
      <c r="O45">
        <v>1.9911031853082919E-2</v>
      </c>
      <c r="P45">
        <v>5.8419972496934397E-2</v>
      </c>
      <c r="Q45">
        <v>9.4396650250153633E-2</v>
      </c>
      <c r="R45">
        <v>0.17316034054061266</v>
      </c>
      <c r="S45">
        <v>0.17501749133321318</v>
      </c>
      <c r="T45">
        <v>0.1788116319721485</v>
      </c>
      <c r="U45">
        <v>0.18556559344557455</v>
      </c>
      <c r="V45">
        <v>0.20242361708176576</v>
      </c>
      <c r="W45">
        <v>0.20242361708176576</v>
      </c>
      <c r="X45">
        <v>0.20242361708176576</v>
      </c>
      <c r="Y45">
        <v>0.20242361708176576</v>
      </c>
      <c r="Z45">
        <v>0.20242361708176576</v>
      </c>
      <c r="AA45">
        <v>0.20242361708176576</v>
      </c>
      <c r="AB45">
        <v>0.20242361708176576</v>
      </c>
      <c r="AC45">
        <v>0.20242361708176576</v>
      </c>
      <c r="AD45">
        <v>0.20242361708176576</v>
      </c>
      <c r="AE45">
        <v>0.20242361708176576</v>
      </c>
      <c r="AF45">
        <v>0.20242361708176576</v>
      </c>
      <c r="AG45">
        <v>0.20242361708176576</v>
      </c>
      <c r="AH45">
        <v>0.20242361708176576</v>
      </c>
      <c r="AI45">
        <v>0.20242361708176576</v>
      </c>
      <c r="AJ45">
        <v>0.20242361708176576</v>
      </c>
      <c r="AK45">
        <v>0.20242361708176576</v>
      </c>
      <c r="AL45">
        <v>0.20242361708176576</v>
      </c>
      <c r="AM45">
        <v>0.20242361708176576</v>
      </c>
      <c r="AN45">
        <v>0.20242361708176576</v>
      </c>
      <c r="AO45">
        <v>0.20242361708176576</v>
      </c>
      <c r="AP45">
        <v>0.20242361708176576</v>
      </c>
      <c r="AQ45">
        <v>0.20242361708176576</v>
      </c>
      <c r="AR45">
        <v>0.20242361708176576</v>
      </c>
      <c r="AS45">
        <v>0.20242361708176576</v>
      </c>
      <c r="AT45">
        <v>0.20242361708176576</v>
      </c>
      <c r="AU45">
        <v>0.20242361708176576</v>
      </c>
      <c r="AV45">
        <v>0.20242361708176576</v>
      </c>
      <c r="AW45">
        <v>0.20242361708176576</v>
      </c>
      <c r="AX45">
        <v>0.20242361708176576</v>
      </c>
      <c r="AY45">
        <v>0.20242361708176576</v>
      </c>
      <c r="AZ45">
        <v>0.20242361708176576</v>
      </c>
      <c r="BA45">
        <v>0.20242361708176576</v>
      </c>
      <c r="BB45">
        <v>0.20242361708176576</v>
      </c>
      <c r="BC45">
        <v>0.20242361708176576</v>
      </c>
      <c r="BD45">
        <v>0.20242361708176576</v>
      </c>
      <c r="BE45">
        <v>0.19024602979228</v>
      </c>
      <c r="BF45">
        <v>0.18787421569742085</v>
      </c>
      <c r="BG45">
        <v>0.18556559344557455</v>
      </c>
      <c r="BH45">
        <v>0.18247479052816706</v>
      </c>
      <c r="BI45">
        <v>0.17297884167762589</v>
      </c>
      <c r="BJ45">
        <v>7.768836349251633E-2</v>
      </c>
      <c r="BK45">
        <v>2.809329909875884E-2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2.6639345829007288E-2</v>
      </c>
      <c r="BU45">
        <v>1.8546860559624956E-2</v>
      </c>
    </row>
    <row r="46" spans="1:73" x14ac:dyDescent="0.25">
      <c r="A46">
        <v>1158</v>
      </c>
      <c r="B46">
        <v>1579.4996398080782</v>
      </c>
      <c r="C46">
        <v>8.3556471654828053E-3</v>
      </c>
      <c r="D46">
        <v>-10</v>
      </c>
      <c r="E46">
        <v>589</v>
      </c>
      <c r="F46">
        <v>-569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3.1628004453935405E-3</v>
      </c>
      <c r="O46">
        <v>1.9911031853082919E-2</v>
      </c>
      <c r="P46">
        <v>5.8419972496934397E-2</v>
      </c>
      <c r="Q46">
        <v>9.4396650250153633E-2</v>
      </c>
      <c r="R46">
        <v>0.18151598770609548</v>
      </c>
      <c r="S46">
        <v>0.18337313849869599</v>
      </c>
      <c r="T46">
        <v>0.18716727913763131</v>
      </c>
      <c r="U46">
        <v>0.19392124061105737</v>
      </c>
      <c r="V46">
        <v>0.21077926424724858</v>
      </c>
      <c r="W46">
        <v>0.21077926424724858</v>
      </c>
      <c r="X46">
        <v>0.21077926424724858</v>
      </c>
      <c r="Y46">
        <v>0.21077926424724858</v>
      </c>
      <c r="Z46">
        <v>0.21077926424724858</v>
      </c>
      <c r="AA46">
        <v>0.21077926424724858</v>
      </c>
      <c r="AB46">
        <v>0.21077926424724858</v>
      </c>
      <c r="AC46">
        <v>0.21077926424724858</v>
      </c>
      <c r="AD46">
        <v>0.21077926424724858</v>
      </c>
      <c r="AE46">
        <v>0.21077926424724858</v>
      </c>
      <c r="AF46">
        <v>0.21077926424724858</v>
      </c>
      <c r="AG46">
        <v>0.21077926424724858</v>
      </c>
      <c r="AH46">
        <v>0.21077926424724858</v>
      </c>
      <c r="AI46">
        <v>0.21077926424724858</v>
      </c>
      <c r="AJ46">
        <v>0.21077926424724858</v>
      </c>
      <c r="AK46">
        <v>0.21077926424724858</v>
      </c>
      <c r="AL46">
        <v>0.21077926424724858</v>
      </c>
      <c r="AM46">
        <v>0.21077926424724858</v>
      </c>
      <c r="AN46">
        <v>0.21077926424724858</v>
      </c>
      <c r="AO46">
        <v>0.21077926424724858</v>
      </c>
      <c r="AP46">
        <v>0.21077926424724858</v>
      </c>
      <c r="AQ46">
        <v>0.21077926424724858</v>
      </c>
      <c r="AR46">
        <v>0.21077926424724858</v>
      </c>
      <c r="AS46">
        <v>0.21077926424724858</v>
      </c>
      <c r="AT46">
        <v>0.21077926424724858</v>
      </c>
      <c r="AU46">
        <v>0.21077926424724858</v>
      </c>
      <c r="AV46">
        <v>0.21077926424724858</v>
      </c>
      <c r="AW46">
        <v>0.21077926424724858</v>
      </c>
      <c r="AX46">
        <v>0.21077926424724858</v>
      </c>
      <c r="AY46">
        <v>0.21077926424724858</v>
      </c>
      <c r="AZ46">
        <v>0.21077926424724858</v>
      </c>
      <c r="BA46">
        <v>0.21077926424724858</v>
      </c>
      <c r="BB46">
        <v>0.21077926424724858</v>
      </c>
      <c r="BC46">
        <v>0.21077926424724858</v>
      </c>
      <c r="BD46">
        <v>0.21077926424724858</v>
      </c>
      <c r="BE46">
        <v>0.19860167695776282</v>
      </c>
      <c r="BF46">
        <v>0.19622986286290367</v>
      </c>
      <c r="BG46">
        <v>0.19392124061105737</v>
      </c>
      <c r="BH46">
        <v>0.19083043769364988</v>
      </c>
      <c r="BI46">
        <v>0.18133448884310871</v>
      </c>
      <c r="BJ46">
        <v>7.768836349251633E-2</v>
      </c>
      <c r="BK46">
        <v>2.809329909875884E-2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2.6639345829007288E-2</v>
      </c>
      <c r="BU46">
        <v>1.8546860559624956E-2</v>
      </c>
    </row>
    <row r="47" spans="1:73" x14ac:dyDescent="0.25">
      <c r="A47">
        <v>1158</v>
      </c>
      <c r="B47">
        <v>1710.3815298072798</v>
      </c>
      <c r="C47">
        <v>9.0480201585641743E-3</v>
      </c>
      <c r="D47">
        <v>-10</v>
      </c>
      <c r="E47">
        <v>589</v>
      </c>
      <c r="F47">
        <v>-569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3.1628004453935405E-3</v>
      </c>
      <c r="O47">
        <v>1.9911031853082919E-2</v>
      </c>
      <c r="P47">
        <v>5.8419972496934397E-2</v>
      </c>
      <c r="Q47">
        <v>9.4396650250153633E-2</v>
      </c>
      <c r="R47">
        <v>0.19056400786465966</v>
      </c>
      <c r="S47">
        <v>0.19242115865726017</v>
      </c>
      <c r="T47">
        <v>0.19621529929619549</v>
      </c>
      <c r="U47">
        <v>0.20296926076962155</v>
      </c>
      <c r="V47">
        <v>0.21982728440581276</v>
      </c>
      <c r="W47">
        <v>0.21982728440581276</v>
      </c>
      <c r="X47">
        <v>0.21982728440581276</v>
      </c>
      <c r="Y47">
        <v>0.21982728440581276</v>
      </c>
      <c r="Z47">
        <v>0.21982728440581276</v>
      </c>
      <c r="AA47">
        <v>0.21982728440581276</v>
      </c>
      <c r="AB47">
        <v>0.21982728440581276</v>
      </c>
      <c r="AC47">
        <v>0.21982728440581276</v>
      </c>
      <c r="AD47">
        <v>0.21982728440581276</v>
      </c>
      <c r="AE47">
        <v>0.21982728440581276</v>
      </c>
      <c r="AF47">
        <v>0.21982728440581276</v>
      </c>
      <c r="AG47">
        <v>0.21982728440581276</v>
      </c>
      <c r="AH47">
        <v>0.21982728440581276</v>
      </c>
      <c r="AI47">
        <v>0.21982728440581276</v>
      </c>
      <c r="AJ47">
        <v>0.21982728440581276</v>
      </c>
      <c r="AK47">
        <v>0.21982728440581276</v>
      </c>
      <c r="AL47">
        <v>0.21982728440581276</v>
      </c>
      <c r="AM47">
        <v>0.21982728440581276</v>
      </c>
      <c r="AN47">
        <v>0.21982728440581276</v>
      </c>
      <c r="AO47">
        <v>0.21982728440581276</v>
      </c>
      <c r="AP47">
        <v>0.21982728440581276</v>
      </c>
      <c r="AQ47">
        <v>0.21982728440581276</v>
      </c>
      <c r="AR47">
        <v>0.21982728440581276</v>
      </c>
      <c r="AS47">
        <v>0.21982728440581276</v>
      </c>
      <c r="AT47">
        <v>0.21982728440581276</v>
      </c>
      <c r="AU47">
        <v>0.21982728440581276</v>
      </c>
      <c r="AV47">
        <v>0.21982728440581276</v>
      </c>
      <c r="AW47">
        <v>0.21982728440581276</v>
      </c>
      <c r="AX47">
        <v>0.21982728440581276</v>
      </c>
      <c r="AY47">
        <v>0.21982728440581276</v>
      </c>
      <c r="AZ47">
        <v>0.21982728440581276</v>
      </c>
      <c r="BA47">
        <v>0.21982728440581276</v>
      </c>
      <c r="BB47">
        <v>0.21982728440581276</v>
      </c>
      <c r="BC47">
        <v>0.21982728440581276</v>
      </c>
      <c r="BD47">
        <v>0.21982728440581276</v>
      </c>
      <c r="BE47">
        <v>0.207649697116327</v>
      </c>
      <c r="BF47">
        <v>0.20527788302146785</v>
      </c>
      <c r="BG47">
        <v>0.20296926076962155</v>
      </c>
      <c r="BH47">
        <v>0.19987845785221406</v>
      </c>
      <c r="BI47">
        <v>0.19038250900167289</v>
      </c>
      <c r="BJ47">
        <v>7.768836349251633E-2</v>
      </c>
      <c r="BK47">
        <v>2.809329909875884E-2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2.6639345829007288E-2</v>
      </c>
      <c r="BU47">
        <v>1.8546860559624956E-2</v>
      </c>
    </row>
    <row r="48" spans="1:73" x14ac:dyDescent="0.25">
      <c r="A48">
        <v>1158</v>
      </c>
      <c r="B48">
        <v>1610.9271653287824</v>
      </c>
      <c r="C48">
        <v>8.5219006472291633E-3</v>
      </c>
      <c r="D48">
        <v>-10</v>
      </c>
      <c r="E48">
        <v>589</v>
      </c>
      <c r="F48">
        <v>-569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3.1628004453935405E-3</v>
      </c>
      <c r="O48">
        <v>1.9911031853082919E-2</v>
      </c>
      <c r="P48">
        <v>5.8419972496934397E-2</v>
      </c>
      <c r="Q48">
        <v>9.4396650250153633E-2</v>
      </c>
      <c r="R48">
        <v>0.19908590851188881</v>
      </c>
      <c r="S48">
        <v>0.20094305930448933</v>
      </c>
      <c r="T48">
        <v>0.20473719994342465</v>
      </c>
      <c r="U48">
        <v>0.2114911614168507</v>
      </c>
      <c r="V48">
        <v>0.22834918505304191</v>
      </c>
      <c r="W48">
        <v>0.22834918505304191</v>
      </c>
      <c r="X48">
        <v>0.22834918505304191</v>
      </c>
      <c r="Y48">
        <v>0.22834918505304191</v>
      </c>
      <c r="Z48">
        <v>0.22834918505304191</v>
      </c>
      <c r="AA48">
        <v>0.22834918505304191</v>
      </c>
      <c r="AB48">
        <v>0.22834918505304191</v>
      </c>
      <c r="AC48">
        <v>0.22834918505304191</v>
      </c>
      <c r="AD48">
        <v>0.22834918505304191</v>
      </c>
      <c r="AE48">
        <v>0.22834918505304191</v>
      </c>
      <c r="AF48">
        <v>0.22834918505304191</v>
      </c>
      <c r="AG48">
        <v>0.22834918505304191</v>
      </c>
      <c r="AH48">
        <v>0.22834918505304191</v>
      </c>
      <c r="AI48">
        <v>0.22834918505304191</v>
      </c>
      <c r="AJ48">
        <v>0.22834918505304191</v>
      </c>
      <c r="AK48">
        <v>0.22834918505304191</v>
      </c>
      <c r="AL48">
        <v>0.22834918505304191</v>
      </c>
      <c r="AM48">
        <v>0.22834918505304191</v>
      </c>
      <c r="AN48">
        <v>0.22834918505304191</v>
      </c>
      <c r="AO48">
        <v>0.22834918505304191</v>
      </c>
      <c r="AP48">
        <v>0.22834918505304191</v>
      </c>
      <c r="AQ48">
        <v>0.22834918505304191</v>
      </c>
      <c r="AR48">
        <v>0.22834918505304191</v>
      </c>
      <c r="AS48">
        <v>0.22834918505304191</v>
      </c>
      <c r="AT48">
        <v>0.22834918505304191</v>
      </c>
      <c r="AU48">
        <v>0.22834918505304191</v>
      </c>
      <c r="AV48">
        <v>0.22834918505304191</v>
      </c>
      <c r="AW48">
        <v>0.22834918505304191</v>
      </c>
      <c r="AX48">
        <v>0.22834918505304191</v>
      </c>
      <c r="AY48">
        <v>0.22834918505304191</v>
      </c>
      <c r="AZ48">
        <v>0.22834918505304191</v>
      </c>
      <c r="BA48">
        <v>0.22834918505304191</v>
      </c>
      <c r="BB48">
        <v>0.22834918505304191</v>
      </c>
      <c r="BC48">
        <v>0.22834918505304191</v>
      </c>
      <c r="BD48">
        <v>0.22834918505304191</v>
      </c>
      <c r="BE48">
        <v>0.21617159776355616</v>
      </c>
      <c r="BF48">
        <v>0.21379978366869701</v>
      </c>
      <c r="BG48">
        <v>0.2114911614168507</v>
      </c>
      <c r="BH48">
        <v>0.20840035849944322</v>
      </c>
      <c r="BI48">
        <v>0.19890440964890205</v>
      </c>
      <c r="BJ48">
        <v>7.768836349251633E-2</v>
      </c>
      <c r="BK48">
        <v>2.809329909875884E-2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2.6639345829007288E-2</v>
      </c>
      <c r="BU48">
        <v>1.8546860559624956E-2</v>
      </c>
    </row>
    <row r="49" spans="1:73" x14ac:dyDescent="0.25">
      <c r="A49">
        <v>1158</v>
      </c>
      <c r="B49">
        <v>1622.6509859760679</v>
      </c>
      <c r="C49">
        <v>8.5839203566936261E-3</v>
      </c>
      <c r="D49">
        <v>-10</v>
      </c>
      <c r="E49">
        <v>589</v>
      </c>
      <c r="F49">
        <v>-569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3.1628004453935405E-3</v>
      </c>
      <c r="O49">
        <v>1.9911031853082919E-2</v>
      </c>
      <c r="P49">
        <v>5.8419972496934397E-2</v>
      </c>
      <c r="Q49">
        <v>9.4396650250153633E-2</v>
      </c>
      <c r="R49">
        <v>0.20766982886858243</v>
      </c>
      <c r="S49">
        <v>0.20952697966118294</v>
      </c>
      <c r="T49">
        <v>0.21332112030011827</v>
      </c>
      <c r="U49">
        <v>0.22007508177354432</v>
      </c>
      <c r="V49">
        <v>0.23693310540973553</v>
      </c>
      <c r="W49">
        <v>0.23693310540973553</v>
      </c>
      <c r="X49">
        <v>0.23693310540973553</v>
      </c>
      <c r="Y49">
        <v>0.23693310540973553</v>
      </c>
      <c r="Z49">
        <v>0.23693310540973553</v>
      </c>
      <c r="AA49">
        <v>0.23693310540973553</v>
      </c>
      <c r="AB49">
        <v>0.23693310540973553</v>
      </c>
      <c r="AC49">
        <v>0.23693310540973553</v>
      </c>
      <c r="AD49">
        <v>0.23693310540973553</v>
      </c>
      <c r="AE49">
        <v>0.23693310540973553</v>
      </c>
      <c r="AF49">
        <v>0.23693310540973553</v>
      </c>
      <c r="AG49">
        <v>0.23693310540973553</v>
      </c>
      <c r="AH49">
        <v>0.23693310540973553</v>
      </c>
      <c r="AI49">
        <v>0.23693310540973553</v>
      </c>
      <c r="AJ49">
        <v>0.23693310540973553</v>
      </c>
      <c r="AK49">
        <v>0.23693310540973553</v>
      </c>
      <c r="AL49">
        <v>0.23693310540973553</v>
      </c>
      <c r="AM49">
        <v>0.23693310540973553</v>
      </c>
      <c r="AN49">
        <v>0.23693310540973553</v>
      </c>
      <c r="AO49">
        <v>0.23693310540973553</v>
      </c>
      <c r="AP49">
        <v>0.23693310540973553</v>
      </c>
      <c r="AQ49">
        <v>0.23693310540973553</v>
      </c>
      <c r="AR49">
        <v>0.23693310540973553</v>
      </c>
      <c r="AS49">
        <v>0.23693310540973553</v>
      </c>
      <c r="AT49">
        <v>0.23693310540973553</v>
      </c>
      <c r="AU49">
        <v>0.23693310540973553</v>
      </c>
      <c r="AV49">
        <v>0.23693310540973553</v>
      </c>
      <c r="AW49">
        <v>0.23693310540973553</v>
      </c>
      <c r="AX49">
        <v>0.23693310540973553</v>
      </c>
      <c r="AY49">
        <v>0.23693310540973553</v>
      </c>
      <c r="AZ49">
        <v>0.23693310540973553</v>
      </c>
      <c r="BA49">
        <v>0.23693310540973553</v>
      </c>
      <c r="BB49">
        <v>0.23693310540973553</v>
      </c>
      <c r="BC49">
        <v>0.23693310540973553</v>
      </c>
      <c r="BD49">
        <v>0.23693310540973553</v>
      </c>
      <c r="BE49">
        <v>0.22475551812024977</v>
      </c>
      <c r="BF49">
        <v>0.22238370402539062</v>
      </c>
      <c r="BG49">
        <v>0.22007508177354432</v>
      </c>
      <c r="BH49">
        <v>0.21698427885613683</v>
      </c>
      <c r="BI49">
        <v>0.20748833000559566</v>
      </c>
      <c r="BJ49">
        <v>7.768836349251633E-2</v>
      </c>
      <c r="BK49">
        <v>2.809329909875884E-2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2.6639345829007288E-2</v>
      </c>
      <c r="BU49">
        <v>1.8546860559624956E-2</v>
      </c>
    </row>
    <row r="50" spans="1:73" x14ac:dyDescent="0.25">
      <c r="A50">
        <v>1158</v>
      </c>
      <c r="B50">
        <v>1615.9896271493124</v>
      </c>
      <c r="C50">
        <v>8.5486813717668506E-3</v>
      </c>
      <c r="D50">
        <v>-10</v>
      </c>
      <c r="E50">
        <v>589</v>
      </c>
      <c r="F50">
        <v>-569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3.1628004453935405E-3</v>
      </c>
      <c r="O50">
        <v>1.9911031853082919E-2</v>
      </c>
      <c r="P50">
        <v>5.8419972496934397E-2</v>
      </c>
      <c r="Q50">
        <v>9.4396650250153633E-2</v>
      </c>
      <c r="R50">
        <v>0.21621851024034927</v>
      </c>
      <c r="S50">
        <v>0.21807566103294979</v>
      </c>
      <c r="T50">
        <v>0.22186980167188511</v>
      </c>
      <c r="U50">
        <v>0.22862376314531116</v>
      </c>
      <c r="V50">
        <v>0.24548178678150237</v>
      </c>
      <c r="W50">
        <v>0.24548178678150237</v>
      </c>
      <c r="X50">
        <v>0.24548178678150237</v>
      </c>
      <c r="Y50">
        <v>0.24548178678150237</v>
      </c>
      <c r="Z50">
        <v>0.24548178678150237</v>
      </c>
      <c r="AA50">
        <v>0.24548178678150237</v>
      </c>
      <c r="AB50">
        <v>0.24548178678150237</v>
      </c>
      <c r="AC50">
        <v>0.24548178678150237</v>
      </c>
      <c r="AD50">
        <v>0.24548178678150237</v>
      </c>
      <c r="AE50">
        <v>0.24548178678150237</v>
      </c>
      <c r="AF50">
        <v>0.24548178678150237</v>
      </c>
      <c r="AG50">
        <v>0.24548178678150237</v>
      </c>
      <c r="AH50">
        <v>0.24548178678150237</v>
      </c>
      <c r="AI50">
        <v>0.24548178678150237</v>
      </c>
      <c r="AJ50">
        <v>0.24548178678150237</v>
      </c>
      <c r="AK50">
        <v>0.24548178678150237</v>
      </c>
      <c r="AL50">
        <v>0.24548178678150237</v>
      </c>
      <c r="AM50">
        <v>0.24548178678150237</v>
      </c>
      <c r="AN50">
        <v>0.24548178678150237</v>
      </c>
      <c r="AO50">
        <v>0.24548178678150237</v>
      </c>
      <c r="AP50">
        <v>0.24548178678150237</v>
      </c>
      <c r="AQ50">
        <v>0.24548178678150237</v>
      </c>
      <c r="AR50">
        <v>0.24548178678150237</v>
      </c>
      <c r="AS50">
        <v>0.24548178678150237</v>
      </c>
      <c r="AT50">
        <v>0.24548178678150237</v>
      </c>
      <c r="AU50">
        <v>0.24548178678150237</v>
      </c>
      <c r="AV50">
        <v>0.24548178678150237</v>
      </c>
      <c r="AW50">
        <v>0.24548178678150237</v>
      </c>
      <c r="AX50">
        <v>0.24548178678150237</v>
      </c>
      <c r="AY50">
        <v>0.24548178678150237</v>
      </c>
      <c r="AZ50">
        <v>0.24548178678150237</v>
      </c>
      <c r="BA50">
        <v>0.24548178678150237</v>
      </c>
      <c r="BB50">
        <v>0.24548178678150237</v>
      </c>
      <c r="BC50">
        <v>0.24548178678150237</v>
      </c>
      <c r="BD50">
        <v>0.24548178678150237</v>
      </c>
      <c r="BE50">
        <v>0.23330419949201661</v>
      </c>
      <c r="BF50">
        <v>0.23093238539715746</v>
      </c>
      <c r="BG50">
        <v>0.22862376314531116</v>
      </c>
      <c r="BH50">
        <v>0.22553296022790367</v>
      </c>
      <c r="BI50">
        <v>0.2160370113773625</v>
      </c>
      <c r="BJ50">
        <v>7.768836349251633E-2</v>
      </c>
      <c r="BK50">
        <v>2.809329909875884E-2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2.6639345829007288E-2</v>
      </c>
      <c r="BU50">
        <v>1.8546860559624956E-2</v>
      </c>
    </row>
    <row r="51" spans="1:73" x14ac:dyDescent="0.25">
      <c r="A51">
        <v>1158</v>
      </c>
      <c r="B51">
        <v>1635.292241486545</v>
      </c>
      <c r="C51">
        <v>8.650793351224411E-3</v>
      </c>
      <c r="D51">
        <v>-10</v>
      </c>
      <c r="E51">
        <v>589</v>
      </c>
      <c r="F51">
        <v>-569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3.1628004453935405E-3</v>
      </c>
      <c r="O51">
        <v>1.9911031853082919E-2</v>
      </c>
      <c r="P51">
        <v>5.8419972496934397E-2</v>
      </c>
      <c r="Q51">
        <v>9.4396650250153633E-2</v>
      </c>
      <c r="R51">
        <v>0.22486930359157367</v>
      </c>
      <c r="S51">
        <v>0.22672645438417419</v>
      </c>
      <c r="T51">
        <v>0.23052059502310951</v>
      </c>
      <c r="U51">
        <v>0.23727455649653556</v>
      </c>
      <c r="V51">
        <v>0.25413258013272677</v>
      </c>
      <c r="W51">
        <v>0.25413258013272677</v>
      </c>
      <c r="X51">
        <v>0.25413258013272677</v>
      </c>
      <c r="Y51">
        <v>0.25413258013272677</v>
      </c>
      <c r="Z51">
        <v>0.25413258013272677</v>
      </c>
      <c r="AA51">
        <v>0.25413258013272677</v>
      </c>
      <c r="AB51">
        <v>0.25413258013272677</v>
      </c>
      <c r="AC51">
        <v>0.25413258013272677</v>
      </c>
      <c r="AD51">
        <v>0.25413258013272677</v>
      </c>
      <c r="AE51">
        <v>0.25413258013272677</v>
      </c>
      <c r="AF51">
        <v>0.25413258013272677</v>
      </c>
      <c r="AG51">
        <v>0.25413258013272677</v>
      </c>
      <c r="AH51">
        <v>0.25413258013272677</v>
      </c>
      <c r="AI51">
        <v>0.25413258013272677</v>
      </c>
      <c r="AJ51">
        <v>0.25413258013272677</v>
      </c>
      <c r="AK51">
        <v>0.25413258013272677</v>
      </c>
      <c r="AL51">
        <v>0.25413258013272677</v>
      </c>
      <c r="AM51">
        <v>0.25413258013272677</v>
      </c>
      <c r="AN51">
        <v>0.25413258013272677</v>
      </c>
      <c r="AO51">
        <v>0.25413258013272677</v>
      </c>
      <c r="AP51">
        <v>0.25413258013272677</v>
      </c>
      <c r="AQ51">
        <v>0.25413258013272677</v>
      </c>
      <c r="AR51">
        <v>0.25413258013272677</v>
      </c>
      <c r="AS51">
        <v>0.25413258013272677</v>
      </c>
      <c r="AT51">
        <v>0.25413258013272677</v>
      </c>
      <c r="AU51">
        <v>0.25413258013272677</v>
      </c>
      <c r="AV51">
        <v>0.25413258013272677</v>
      </c>
      <c r="AW51">
        <v>0.25413258013272677</v>
      </c>
      <c r="AX51">
        <v>0.25413258013272677</v>
      </c>
      <c r="AY51">
        <v>0.25413258013272677</v>
      </c>
      <c r="AZ51">
        <v>0.25413258013272677</v>
      </c>
      <c r="BA51">
        <v>0.25413258013272677</v>
      </c>
      <c r="BB51">
        <v>0.25413258013272677</v>
      </c>
      <c r="BC51">
        <v>0.25413258013272677</v>
      </c>
      <c r="BD51">
        <v>0.25413258013272677</v>
      </c>
      <c r="BE51">
        <v>0.24195499284324101</v>
      </c>
      <c r="BF51">
        <v>0.23958317874838186</v>
      </c>
      <c r="BG51">
        <v>0.23727455649653556</v>
      </c>
      <c r="BH51">
        <v>0.23418375357912807</v>
      </c>
      <c r="BI51">
        <v>0.2246878047285869</v>
      </c>
      <c r="BJ51">
        <v>7.768836349251633E-2</v>
      </c>
      <c r="BK51">
        <v>2.809329909875884E-2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2.6639345829007288E-2</v>
      </c>
      <c r="BU51">
        <v>1.8546860559624956E-2</v>
      </c>
    </row>
    <row r="52" spans="1:73" x14ac:dyDescent="0.25">
      <c r="A52">
        <v>1145</v>
      </c>
      <c r="B52">
        <v>1157.4876853030682</v>
      </c>
      <c r="C52">
        <v>6.1231787922148614E-3</v>
      </c>
      <c r="D52">
        <v>-20</v>
      </c>
      <c r="E52">
        <v>592.5</v>
      </c>
      <c r="F52">
        <v>-552.5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3.1628004453935405E-3</v>
      </c>
      <c r="O52">
        <v>1.9911031853082919E-2</v>
      </c>
      <c r="P52">
        <v>5.8419972496934397E-2</v>
      </c>
      <c r="Q52">
        <v>9.4396650250153633E-2</v>
      </c>
      <c r="R52">
        <v>0.22486930359157367</v>
      </c>
      <c r="S52">
        <v>0.23284963317638904</v>
      </c>
      <c r="T52">
        <v>0.23664377381532437</v>
      </c>
      <c r="U52">
        <v>0.24339773528875042</v>
      </c>
      <c r="V52">
        <v>0.26025575892494163</v>
      </c>
      <c r="W52">
        <v>0.26025575892494163</v>
      </c>
      <c r="X52">
        <v>0.26025575892494163</v>
      </c>
      <c r="Y52">
        <v>0.26025575892494163</v>
      </c>
      <c r="Z52">
        <v>0.26025575892494163</v>
      </c>
      <c r="AA52">
        <v>0.26025575892494163</v>
      </c>
      <c r="AB52">
        <v>0.26025575892494163</v>
      </c>
      <c r="AC52">
        <v>0.26025575892494163</v>
      </c>
      <c r="AD52">
        <v>0.26025575892494163</v>
      </c>
      <c r="AE52">
        <v>0.26025575892494163</v>
      </c>
      <c r="AF52">
        <v>0.26025575892494163</v>
      </c>
      <c r="AG52">
        <v>0.26025575892494163</v>
      </c>
      <c r="AH52">
        <v>0.26025575892494163</v>
      </c>
      <c r="AI52">
        <v>0.26025575892494163</v>
      </c>
      <c r="AJ52">
        <v>0.26025575892494163</v>
      </c>
      <c r="AK52">
        <v>0.26025575892494163</v>
      </c>
      <c r="AL52">
        <v>0.26025575892494163</v>
      </c>
      <c r="AM52">
        <v>0.26025575892494163</v>
      </c>
      <c r="AN52">
        <v>0.26025575892494163</v>
      </c>
      <c r="AO52">
        <v>0.26025575892494163</v>
      </c>
      <c r="AP52">
        <v>0.26025575892494163</v>
      </c>
      <c r="AQ52">
        <v>0.26025575892494163</v>
      </c>
      <c r="AR52">
        <v>0.26025575892494163</v>
      </c>
      <c r="AS52">
        <v>0.26025575892494163</v>
      </c>
      <c r="AT52">
        <v>0.26025575892494163</v>
      </c>
      <c r="AU52">
        <v>0.26025575892494163</v>
      </c>
      <c r="AV52">
        <v>0.26025575892494163</v>
      </c>
      <c r="AW52">
        <v>0.26025575892494163</v>
      </c>
      <c r="AX52">
        <v>0.26025575892494163</v>
      </c>
      <c r="AY52">
        <v>0.26025575892494163</v>
      </c>
      <c r="AZ52">
        <v>0.26025575892494163</v>
      </c>
      <c r="BA52">
        <v>0.26025575892494163</v>
      </c>
      <c r="BB52">
        <v>0.26025575892494163</v>
      </c>
      <c r="BC52">
        <v>0.26025575892494163</v>
      </c>
      <c r="BD52">
        <v>0.26025575892494163</v>
      </c>
      <c r="BE52">
        <v>0.24807817163545587</v>
      </c>
      <c r="BF52">
        <v>0.24570635754059672</v>
      </c>
      <c r="BG52">
        <v>0.24339773528875042</v>
      </c>
      <c r="BH52">
        <v>0.24030693237134293</v>
      </c>
      <c r="BI52">
        <v>0.23081098352080176</v>
      </c>
      <c r="BJ52">
        <v>7.768836349251633E-2</v>
      </c>
      <c r="BK52">
        <v>2.809329909875884E-2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2.4296407185952162E-2</v>
      </c>
      <c r="BU52">
        <v>1.8951718726201522E-2</v>
      </c>
    </row>
    <row r="53" spans="1:73" x14ac:dyDescent="0.25">
      <c r="A53">
        <v>1145</v>
      </c>
      <c r="B53">
        <v>1118.9522287752468</v>
      </c>
      <c r="C53">
        <v>5.9193239321109351E-3</v>
      </c>
      <c r="D53">
        <v>-30</v>
      </c>
      <c r="E53">
        <v>602.5</v>
      </c>
      <c r="F53">
        <v>-542.5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3.1628004453935405E-3</v>
      </c>
      <c r="O53">
        <v>1.9911031853082919E-2</v>
      </c>
      <c r="P53">
        <v>5.8419972496934397E-2</v>
      </c>
      <c r="Q53">
        <v>9.4396650250153633E-2</v>
      </c>
      <c r="R53">
        <v>0.22486930359157367</v>
      </c>
      <c r="S53">
        <v>0.23876895710849999</v>
      </c>
      <c r="T53">
        <v>0.24256309774743531</v>
      </c>
      <c r="U53">
        <v>0.24931705922086136</v>
      </c>
      <c r="V53">
        <v>0.26617508285705255</v>
      </c>
      <c r="W53">
        <v>0.26617508285705255</v>
      </c>
      <c r="X53">
        <v>0.26617508285705255</v>
      </c>
      <c r="Y53">
        <v>0.26617508285705255</v>
      </c>
      <c r="Z53">
        <v>0.26617508285705255</v>
      </c>
      <c r="AA53">
        <v>0.26617508285705255</v>
      </c>
      <c r="AB53">
        <v>0.26617508285705255</v>
      </c>
      <c r="AC53">
        <v>0.26617508285705255</v>
      </c>
      <c r="AD53">
        <v>0.26617508285705255</v>
      </c>
      <c r="AE53">
        <v>0.26617508285705255</v>
      </c>
      <c r="AF53">
        <v>0.26617508285705255</v>
      </c>
      <c r="AG53">
        <v>0.26617508285705255</v>
      </c>
      <c r="AH53">
        <v>0.26617508285705255</v>
      </c>
      <c r="AI53">
        <v>0.26617508285705255</v>
      </c>
      <c r="AJ53">
        <v>0.26617508285705255</v>
      </c>
      <c r="AK53">
        <v>0.26617508285705255</v>
      </c>
      <c r="AL53">
        <v>0.26617508285705255</v>
      </c>
      <c r="AM53">
        <v>0.26617508285705255</v>
      </c>
      <c r="AN53">
        <v>0.26617508285705255</v>
      </c>
      <c r="AO53">
        <v>0.26617508285705255</v>
      </c>
      <c r="AP53">
        <v>0.26617508285705255</v>
      </c>
      <c r="AQ53">
        <v>0.26617508285705255</v>
      </c>
      <c r="AR53">
        <v>0.26617508285705255</v>
      </c>
      <c r="AS53">
        <v>0.26617508285705255</v>
      </c>
      <c r="AT53">
        <v>0.26617508285705255</v>
      </c>
      <c r="AU53">
        <v>0.26617508285705255</v>
      </c>
      <c r="AV53">
        <v>0.26617508285705255</v>
      </c>
      <c r="AW53">
        <v>0.26617508285705255</v>
      </c>
      <c r="AX53">
        <v>0.26617508285705255</v>
      </c>
      <c r="AY53">
        <v>0.26617508285705255</v>
      </c>
      <c r="AZ53">
        <v>0.26617508285705255</v>
      </c>
      <c r="BA53">
        <v>0.26617508285705255</v>
      </c>
      <c r="BB53">
        <v>0.26617508285705255</v>
      </c>
      <c r="BC53">
        <v>0.26617508285705255</v>
      </c>
      <c r="BD53">
        <v>0.26617508285705255</v>
      </c>
      <c r="BE53">
        <v>0.25399749556756679</v>
      </c>
      <c r="BF53">
        <v>0.25162568147270764</v>
      </c>
      <c r="BG53">
        <v>0.24931705922086136</v>
      </c>
      <c r="BH53">
        <v>0.24622625630345388</v>
      </c>
      <c r="BI53">
        <v>0.23673030745291271</v>
      </c>
      <c r="BJ53">
        <v>7.768836349251633E-2</v>
      </c>
      <c r="BK53">
        <v>2.809329909875884E-2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2.2302646770083312E-2</v>
      </c>
      <c r="BU53">
        <v>2.0439261037646067E-2</v>
      </c>
    </row>
    <row r="54" spans="1:73" x14ac:dyDescent="0.25">
      <c r="A54">
        <v>1145</v>
      </c>
      <c r="B54">
        <v>1089.9945410633761</v>
      </c>
      <c r="C54">
        <v>5.7661360394704354E-3</v>
      </c>
      <c r="D54">
        <v>-40</v>
      </c>
      <c r="E54">
        <v>612.5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3.1628004453935405E-3</v>
      </c>
      <c r="O54">
        <v>1.9911031853082919E-2</v>
      </c>
      <c r="P54">
        <v>5.8419972496934397E-2</v>
      </c>
      <c r="Q54">
        <v>9.4396650250153633E-2</v>
      </c>
      <c r="R54">
        <v>0.22486930359157367</v>
      </c>
      <c r="S54">
        <v>0.23876895710849999</v>
      </c>
      <c r="T54">
        <v>0.24832923378690575</v>
      </c>
      <c r="U54">
        <v>0.2550831952603318</v>
      </c>
      <c r="V54">
        <v>0.27194121889652301</v>
      </c>
      <c r="W54">
        <v>0.27194121889652301</v>
      </c>
      <c r="X54">
        <v>0.27194121889652301</v>
      </c>
      <c r="Y54">
        <v>0.27194121889652301</v>
      </c>
      <c r="Z54">
        <v>0.27194121889652301</v>
      </c>
      <c r="AA54">
        <v>0.27194121889652301</v>
      </c>
      <c r="AB54">
        <v>0.27194121889652301</v>
      </c>
      <c r="AC54">
        <v>0.27194121889652301</v>
      </c>
      <c r="AD54">
        <v>0.27194121889652301</v>
      </c>
      <c r="AE54">
        <v>0.27194121889652301</v>
      </c>
      <c r="AF54">
        <v>0.27194121889652301</v>
      </c>
      <c r="AG54">
        <v>0.27194121889652301</v>
      </c>
      <c r="AH54">
        <v>0.27194121889652301</v>
      </c>
      <c r="AI54">
        <v>0.27194121889652301</v>
      </c>
      <c r="AJ54">
        <v>0.27194121889652301</v>
      </c>
      <c r="AK54">
        <v>0.27194121889652301</v>
      </c>
      <c r="AL54">
        <v>0.27194121889652301</v>
      </c>
      <c r="AM54">
        <v>0.27194121889652301</v>
      </c>
      <c r="AN54">
        <v>0.27194121889652301</v>
      </c>
      <c r="AO54">
        <v>0.27194121889652301</v>
      </c>
      <c r="AP54">
        <v>0.27194121889652301</v>
      </c>
      <c r="AQ54">
        <v>0.27194121889652301</v>
      </c>
      <c r="AR54">
        <v>0.27194121889652301</v>
      </c>
      <c r="AS54">
        <v>0.27194121889652301</v>
      </c>
      <c r="AT54">
        <v>0.27194121889652301</v>
      </c>
      <c r="AU54">
        <v>0.27194121889652301</v>
      </c>
      <c r="AV54">
        <v>0.27194121889652301</v>
      </c>
      <c r="AW54">
        <v>0.27194121889652301</v>
      </c>
      <c r="AX54">
        <v>0.27194121889652301</v>
      </c>
      <c r="AY54">
        <v>0.27194121889652301</v>
      </c>
      <c r="AZ54">
        <v>0.27194121889652301</v>
      </c>
      <c r="BA54">
        <v>0.27194121889652301</v>
      </c>
      <c r="BB54">
        <v>0.27194121889652301</v>
      </c>
      <c r="BC54">
        <v>0.27194121889652301</v>
      </c>
      <c r="BD54">
        <v>0.27194121889652301</v>
      </c>
      <c r="BE54">
        <v>0.25976363160703725</v>
      </c>
      <c r="BF54">
        <v>0.2573918175121781</v>
      </c>
      <c r="BG54">
        <v>0.2550831952603318</v>
      </c>
      <c r="BH54">
        <v>0.25199239234292431</v>
      </c>
      <c r="BI54">
        <v>0.24249644349238314</v>
      </c>
      <c r="BJ54">
        <v>7.768836349251633E-2</v>
      </c>
      <c r="BK54">
        <v>2.809329909875884E-2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1.9774966577932873E-2</v>
      </c>
      <c r="BU54">
        <v>2.3993134110453423E-2</v>
      </c>
    </row>
    <row r="55" spans="1:73" x14ac:dyDescent="0.25">
      <c r="A55">
        <v>1145</v>
      </c>
      <c r="B55">
        <v>1112.5590646499168</v>
      </c>
      <c r="C55">
        <v>5.8855037131276813E-3</v>
      </c>
      <c r="D55">
        <v>-30</v>
      </c>
      <c r="E55">
        <v>602.5</v>
      </c>
      <c r="F55">
        <v>-542.5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3.1628004453935405E-3</v>
      </c>
      <c r="O55">
        <v>1.9911031853082919E-2</v>
      </c>
      <c r="P55">
        <v>5.8419972496934397E-2</v>
      </c>
      <c r="Q55">
        <v>9.4396650250153633E-2</v>
      </c>
      <c r="R55">
        <v>0.22486930359157367</v>
      </c>
      <c r="S55">
        <v>0.24465446082162767</v>
      </c>
      <c r="T55">
        <v>0.25421473750003343</v>
      </c>
      <c r="U55">
        <v>0.26096869897345948</v>
      </c>
      <c r="V55">
        <v>0.27782672260965069</v>
      </c>
      <c r="W55">
        <v>0.27782672260965069</v>
      </c>
      <c r="X55">
        <v>0.27782672260965069</v>
      </c>
      <c r="Y55">
        <v>0.27782672260965069</v>
      </c>
      <c r="Z55">
        <v>0.27782672260965069</v>
      </c>
      <c r="AA55">
        <v>0.27782672260965069</v>
      </c>
      <c r="AB55">
        <v>0.27782672260965069</v>
      </c>
      <c r="AC55">
        <v>0.27782672260965069</v>
      </c>
      <c r="AD55">
        <v>0.27782672260965069</v>
      </c>
      <c r="AE55">
        <v>0.27782672260965069</v>
      </c>
      <c r="AF55">
        <v>0.27782672260965069</v>
      </c>
      <c r="AG55">
        <v>0.27782672260965069</v>
      </c>
      <c r="AH55">
        <v>0.27782672260965069</v>
      </c>
      <c r="AI55">
        <v>0.27782672260965069</v>
      </c>
      <c r="AJ55">
        <v>0.27782672260965069</v>
      </c>
      <c r="AK55">
        <v>0.27782672260965069</v>
      </c>
      <c r="AL55">
        <v>0.27782672260965069</v>
      </c>
      <c r="AM55">
        <v>0.27782672260965069</v>
      </c>
      <c r="AN55">
        <v>0.27782672260965069</v>
      </c>
      <c r="AO55">
        <v>0.27782672260965069</v>
      </c>
      <c r="AP55">
        <v>0.27782672260965069</v>
      </c>
      <c r="AQ55">
        <v>0.27782672260965069</v>
      </c>
      <c r="AR55">
        <v>0.27782672260965069</v>
      </c>
      <c r="AS55">
        <v>0.27782672260965069</v>
      </c>
      <c r="AT55">
        <v>0.27782672260965069</v>
      </c>
      <c r="AU55">
        <v>0.27782672260965069</v>
      </c>
      <c r="AV55">
        <v>0.27782672260965069</v>
      </c>
      <c r="AW55">
        <v>0.27782672260965069</v>
      </c>
      <c r="AX55">
        <v>0.27782672260965069</v>
      </c>
      <c r="AY55">
        <v>0.27782672260965069</v>
      </c>
      <c r="AZ55">
        <v>0.27782672260965069</v>
      </c>
      <c r="BA55">
        <v>0.27782672260965069</v>
      </c>
      <c r="BB55">
        <v>0.27782672260965069</v>
      </c>
      <c r="BC55">
        <v>0.27782672260965069</v>
      </c>
      <c r="BD55">
        <v>0.27782672260965069</v>
      </c>
      <c r="BE55">
        <v>0.26564913532016493</v>
      </c>
      <c r="BF55">
        <v>0.26327732122530578</v>
      </c>
      <c r="BG55">
        <v>0.26096869897345948</v>
      </c>
      <c r="BH55">
        <v>0.25787789605605199</v>
      </c>
      <c r="BI55">
        <v>0.24838194720551082</v>
      </c>
      <c r="BJ55">
        <v>7.768836349251633E-2</v>
      </c>
      <c r="BK55">
        <v>2.809329909875884E-2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2.2302646770083312E-2</v>
      </c>
      <c r="BU55">
        <v>2.0439261037646095E-2</v>
      </c>
    </row>
    <row r="56" spans="1:73" x14ac:dyDescent="0.25">
      <c r="A56">
        <v>1145</v>
      </c>
      <c r="B56">
        <v>1145.9670114303165</v>
      </c>
      <c r="C56">
        <v>6.0622337412865766E-3</v>
      </c>
      <c r="D56">
        <v>-20</v>
      </c>
      <c r="E56">
        <v>592.5</v>
      </c>
      <c r="F56">
        <v>-552.5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3.1628004453935405E-3</v>
      </c>
      <c r="O56">
        <v>1.9911031853082919E-2</v>
      </c>
      <c r="P56">
        <v>5.8419972496934397E-2</v>
      </c>
      <c r="Q56">
        <v>9.4396650250153633E-2</v>
      </c>
      <c r="R56">
        <v>0.22486930359157367</v>
      </c>
      <c r="S56">
        <v>0.25071669456291423</v>
      </c>
      <c r="T56">
        <v>0.26027697124131999</v>
      </c>
      <c r="U56">
        <v>0.26703093271474604</v>
      </c>
      <c r="V56">
        <v>0.28388895635093725</v>
      </c>
      <c r="W56">
        <v>0.28388895635093725</v>
      </c>
      <c r="X56">
        <v>0.28388895635093725</v>
      </c>
      <c r="Y56">
        <v>0.28388895635093725</v>
      </c>
      <c r="Z56">
        <v>0.28388895635093725</v>
      </c>
      <c r="AA56">
        <v>0.28388895635093725</v>
      </c>
      <c r="AB56">
        <v>0.28388895635093725</v>
      </c>
      <c r="AC56">
        <v>0.28388895635093725</v>
      </c>
      <c r="AD56">
        <v>0.28388895635093725</v>
      </c>
      <c r="AE56">
        <v>0.28388895635093725</v>
      </c>
      <c r="AF56">
        <v>0.28388895635093725</v>
      </c>
      <c r="AG56">
        <v>0.28388895635093725</v>
      </c>
      <c r="AH56">
        <v>0.28388895635093725</v>
      </c>
      <c r="AI56">
        <v>0.28388895635093725</v>
      </c>
      <c r="AJ56">
        <v>0.28388895635093725</v>
      </c>
      <c r="AK56">
        <v>0.28388895635093725</v>
      </c>
      <c r="AL56">
        <v>0.28388895635093725</v>
      </c>
      <c r="AM56">
        <v>0.28388895635093725</v>
      </c>
      <c r="AN56">
        <v>0.28388895635093725</v>
      </c>
      <c r="AO56">
        <v>0.28388895635093725</v>
      </c>
      <c r="AP56">
        <v>0.28388895635093725</v>
      </c>
      <c r="AQ56">
        <v>0.28388895635093725</v>
      </c>
      <c r="AR56">
        <v>0.28388895635093725</v>
      </c>
      <c r="AS56">
        <v>0.28388895635093725</v>
      </c>
      <c r="AT56">
        <v>0.28388895635093725</v>
      </c>
      <c r="AU56">
        <v>0.28388895635093725</v>
      </c>
      <c r="AV56">
        <v>0.28388895635093725</v>
      </c>
      <c r="AW56">
        <v>0.28388895635093725</v>
      </c>
      <c r="AX56">
        <v>0.28388895635093725</v>
      </c>
      <c r="AY56">
        <v>0.28388895635093725</v>
      </c>
      <c r="AZ56">
        <v>0.28388895635093725</v>
      </c>
      <c r="BA56">
        <v>0.28388895635093725</v>
      </c>
      <c r="BB56">
        <v>0.28388895635093725</v>
      </c>
      <c r="BC56">
        <v>0.28388895635093725</v>
      </c>
      <c r="BD56">
        <v>0.28388895635093725</v>
      </c>
      <c r="BE56">
        <v>0.27171136906145149</v>
      </c>
      <c r="BF56">
        <v>0.26933955496659234</v>
      </c>
      <c r="BG56">
        <v>0.26703093271474604</v>
      </c>
      <c r="BH56">
        <v>0.26394012979733855</v>
      </c>
      <c r="BI56">
        <v>0.25444418094679738</v>
      </c>
      <c r="BJ56">
        <v>7.768836349251633E-2</v>
      </c>
      <c r="BK56">
        <v>2.809329909875884E-2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2.5336555977503339E-2</v>
      </c>
      <c r="BU56">
        <v>1.895171872620155E-2</v>
      </c>
    </row>
    <row r="57" spans="1:73" x14ac:dyDescent="0.25">
      <c r="A57">
        <v>1145</v>
      </c>
      <c r="B57">
        <v>1146.8540538631974</v>
      </c>
      <c r="C57">
        <v>6.0669262485864607E-3</v>
      </c>
      <c r="D57">
        <v>-10</v>
      </c>
      <c r="E57">
        <v>582.5</v>
      </c>
      <c r="F57">
        <v>-562.5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3.1628004453935405E-3</v>
      </c>
      <c r="O57">
        <v>1.9911031853082919E-2</v>
      </c>
      <c r="P57">
        <v>5.8419972496934397E-2</v>
      </c>
      <c r="Q57">
        <v>9.4396650250153633E-2</v>
      </c>
      <c r="R57">
        <v>0.23093622984016013</v>
      </c>
      <c r="S57">
        <v>0.25678362081150069</v>
      </c>
      <c r="T57">
        <v>0.26634389748990644</v>
      </c>
      <c r="U57">
        <v>0.2730978589633325</v>
      </c>
      <c r="V57">
        <v>0.28995588259952371</v>
      </c>
      <c r="W57">
        <v>0.28995588259952371</v>
      </c>
      <c r="X57">
        <v>0.28995588259952371</v>
      </c>
      <c r="Y57">
        <v>0.28995588259952371</v>
      </c>
      <c r="Z57">
        <v>0.28995588259952371</v>
      </c>
      <c r="AA57">
        <v>0.28995588259952371</v>
      </c>
      <c r="AB57">
        <v>0.28995588259952371</v>
      </c>
      <c r="AC57">
        <v>0.28995588259952371</v>
      </c>
      <c r="AD57">
        <v>0.28995588259952371</v>
      </c>
      <c r="AE57">
        <v>0.28995588259952371</v>
      </c>
      <c r="AF57">
        <v>0.28995588259952371</v>
      </c>
      <c r="AG57">
        <v>0.28995588259952371</v>
      </c>
      <c r="AH57">
        <v>0.28995588259952371</v>
      </c>
      <c r="AI57">
        <v>0.28995588259952371</v>
      </c>
      <c r="AJ57">
        <v>0.28995588259952371</v>
      </c>
      <c r="AK57">
        <v>0.28995588259952371</v>
      </c>
      <c r="AL57">
        <v>0.28995588259952371</v>
      </c>
      <c r="AM57">
        <v>0.28995588259952371</v>
      </c>
      <c r="AN57">
        <v>0.28995588259952371</v>
      </c>
      <c r="AO57">
        <v>0.28995588259952371</v>
      </c>
      <c r="AP57">
        <v>0.28995588259952371</v>
      </c>
      <c r="AQ57">
        <v>0.28995588259952371</v>
      </c>
      <c r="AR57">
        <v>0.28995588259952371</v>
      </c>
      <c r="AS57">
        <v>0.28995588259952371</v>
      </c>
      <c r="AT57">
        <v>0.28995588259952371</v>
      </c>
      <c r="AU57">
        <v>0.28995588259952371</v>
      </c>
      <c r="AV57">
        <v>0.28995588259952371</v>
      </c>
      <c r="AW57">
        <v>0.28995588259952371</v>
      </c>
      <c r="AX57">
        <v>0.28995588259952371</v>
      </c>
      <c r="AY57">
        <v>0.28995588259952371</v>
      </c>
      <c r="AZ57">
        <v>0.28995588259952371</v>
      </c>
      <c r="BA57">
        <v>0.28995588259952371</v>
      </c>
      <c r="BB57">
        <v>0.28995588259952371</v>
      </c>
      <c r="BC57">
        <v>0.28995588259952371</v>
      </c>
      <c r="BD57">
        <v>0.28995588259952371</v>
      </c>
      <c r="BE57">
        <v>0.27777829531003795</v>
      </c>
      <c r="BF57">
        <v>0.2754064812151788</v>
      </c>
      <c r="BG57">
        <v>0.2730978589633325</v>
      </c>
      <c r="BH57">
        <v>0.27000705604592501</v>
      </c>
      <c r="BI57">
        <v>0.25444418094679738</v>
      </c>
      <c r="BJ57">
        <v>7.768836349251633E-2</v>
      </c>
      <c r="BK57">
        <v>2.809329909875884E-2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2.8914503836188099E-2</v>
      </c>
      <c r="BU57">
        <v>1.779498110741129E-2</v>
      </c>
    </row>
    <row r="58" spans="1:73" x14ac:dyDescent="0.25">
      <c r="A58">
        <v>1137</v>
      </c>
      <c r="B58">
        <v>447.4384565821843</v>
      </c>
      <c r="C58">
        <v>2.3669760835926521E-3</v>
      </c>
      <c r="D58">
        <v>0</v>
      </c>
      <c r="E58">
        <v>568.5</v>
      </c>
      <c r="F58">
        <v>-568.5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3.1628004453935405E-3</v>
      </c>
      <c r="O58">
        <v>1.9911031853082919E-2</v>
      </c>
      <c r="P58">
        <v>5.8419972496934397E-2</v>
      </c>
      <c r="Q58">
        <v>9.4396650250153633E-2</v>
      </c>
      <c r="R58">
        <v>0.23330320592375278</v>
      </c>
      <c r="S58">
        <v>0.25915059689509334</v>
      </c>
      <c r="T58">
        <v>0.2687108735734991</v>
      </c>
      <c r="U58">
        <v>0.27546483504692515</v>
      </c>
      <c r="V58">
        <v>0.29232285868311636</v>
      </c>
      <c r="W58">
        <v>0.29232285868311636</v>
      </c>
      <c r="X58">
        <v>0.29232285868311636</v>
      </c>
      <c r="Y58">
        <v>0.29232285868311636</v>
      </c>
      <c r="Z58">
        <v>0.29232285868311636</v>
      </c>
      <c r="AA58">
        <v>0.29232285868311636</v>
      </c>
      <c r="AB58">
        <v>0.29232285868311636</v>
      </c>
      <c r="AC58">
        <v>0.29232285868311636</v>
      </c>
      <c r="AD58">
        <v>0.29232285868311636</v>
      </c>
      <c r="AE58">
        <v>0.29232285868311636</v>
      </c>
      <c r="AF58">
        <v>0.29232285868311636</v>
      </c>
      <c r="AG58">
        <v>0.29232285868311636</v>
      </c>
      <c r="AH58">
        <v>0.29232285868311636</v>
      </c>
      <c r="AI58">
        <v>0.29232285868311636</v>
      </c>
      <c r="AJ58">
        <v>0.29232285868311636</v>
      </c>
      <c r="AK58">
        <v>0.29232285868311636</v>
      </c>
      <c r="AL58">
        <v>0.29232285868311636</v>
      </c>
      <c r="AM58">
        <v>0.29232285868311636</v>
      </c>
      <c r="AN58">
        <v>0.29232285868311636</v>
      </c>
      <c r="AO58">
        <v>0.29232285868311636</v>
      </c>
      <c r="AP58">
        <v>0.29232285868311636</v>
      </c>
      <c r="AQ58">
        <v>0.29232285868311636</v>
      </c>
      <c r="AR58">
        <v>0.29232285868311636</v>
      </c>
      <c r="AS58">
        <v>0.29232285868311636</v>
      </c>
      <c r="AT58">
        <v>0.29232285868311636</v>
      </c>
      <c r="AU58">
        <v>0.29232285868311636</v>
      </c>
      <c r="AV58">
        <v>0.29232285868311636</v>
      </c>
      <c r="AW58">
        <v>0.29232285868311636</v>
      </c>
      <c r="AX58">
        <v>0.29232285868311636</v>
      </c>
      <c r="AY58">
        <v>0.29232285868311636</v>
      </c>
      <c r="AZ58">
        <v>0.29232285868311636</v>
      </c>
      <c r="BA58">
        <v>0.29232285868311636</v>
      </c>
      <c r="BB58">
        <v>0.29232285868311636</v>
      </c>
      <c r="BC58">
        <v>0.29232285868311636</v>
      </c>
      <c r="BD58">
        <v>0.29232285868311636</v>
      </c>
      <c r="BE58">
        <v>0.2801452713936306</v>
      </c>
      <c r="BF58">
        <v>0.27777345729877145</v>
      </c>
      <c r="BG58">
        <v>0.27546483504692515</v>
      </c>
      <c r="BH58">
        <v>0.27237403212951766</v>
      </c>
      <c r="BI58">
        <v>0.25444418094679738</v>
      </c>
      <c r="BJ58">
        <v>7.768836349251633E-2</v>
      </c>
      <c r="BK58">
        <v>2.809329909875884E-2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3.1061272551399011E-2</v>
      </c>
      <c r="BU58">
        <v>1.6348260489264077E-2</v>
      </c>
    </row>
    <row r="59" spans="1:73" x14ac:dyDescent="0.25">
      <c r="A59">
        <v>1137</v>
      </c>
      <c r="B59">
        <v>473.26445799983645</v>
      </c>
      <c r="C59">
        <v>2.5035971692216308E-3</v>
      </c>
      <c r="D59">
        <v>10</v>
      </c>
      <c r="E59">
        <v>558.5</v>
      </c>
      <c r="F59">
        <v>-578.5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3.1628004453935405E-3</v>
      </c>
      <c r="O59">
        <v>1.9911031853082919E-2</v>
      </c>
      <c r="P59">
        <v>5.8419972496934397E-2</v>
      </c>
      <c r="Q59">
        <v>9.4396650250153633E-2</v>
      </c>
      <c r="R59">
        <v>0.23580680309297442</v>
      </c>
      <c r="S59">
        <v>0.26165419406431495</v>
      </c>
      <c r="T59">
        <v>0.2712144707427207</v>
      </c>
      <c r="U59">
        <v>0.27796843221614675</v>
      </c>
      <c r="V59">
        <v>0.29482645585233797</v>
      </c>
      <c r="W59">
        <v>0.29482645585233797</v>
      </c>
      <c r="X59">
        <v>0.29482645585233797</v>
      </c>
      <c r="Y59">
        <v>0.29482645585233797</v>
      </c>
      <c r="Z59">
        <v>0.29482645585233797</v>
      </c>
      <c r="AA59">
        <v>0.29482645585233797</v>
      </c>
      <c r="AB59">
        <v>0.29482645585233797</v>
      </c>
      <c r="AC59">
        <v>0.29482645585233797</v>
      </c>
      <c r="AD59">
        <v>0.29482645585233797</v>
      </c>
      <c r="AE59">
        <v>0.29482645585233797</v>
      </c>
      <c r="AF59">
        <v>0.29482645585233797</v>
      </c>
      <c r="AG59">
        <v>0.29482645585233797</v>
      </c>
      <c r="AH59">
        <v>0.29482645585233797</v>
      </c>
      <c r="AI59">
        <v>0.29482645585233797</v>
      </c>
      <c r="AJ59">
        <v>0.29482645585233797</v>
      </c>
      <c r="AK59">
        <v>0.29482645585233797</v>
      </c>
      <c r="AL59">
        <v>0.29482645585233797</v>
      </c>
      <c r="AM59">
        <v>0.29482645585233797</v>
      </c>
      <c r="AN59">
        <v>0.29482645585233797</v>
      </c>
      <c r="AO59">
        <v>0.29482645585233797</v>
      </c>
      <c r="AP59">
        <v>0.29482645585233797</v>
      </c>
      <c r="AQ59">
        <v>0.29482645585233797</v>
      </c>
      <c r="AR59">
        <v>0.29482645585233797</v>
      </c>
      <c r="AS59">
        <v>0.29482645585233797</v>
      </c>
      <c r="AT59">
        <v>0.29482645585233797</v>
      </c>
      <c r="AU59">
        <v>0.29482645585233797</v>
      </c>
      <c r="AV59">
        <v>0.29482645585233797</v>
      </c>
      <c r="AW59">
        <v>0.29482645585233797</v>
      </c>
      <c r="AX59">
        <v>0.29482645585233797</v>
      </c>
      <c r="AY59">
        <v>0.29482645585233797</v>
      </c>
      <c r="AZ59">
        <v>0.29482645585233797</v>
      </c>
      <c r="BA59">
        <v>0.29482645585233797</v>
      </c>
      <c r="BB59">
        <v>0.29482645585233797</v>
      </c>
      <c r="BC59">
        <v>0.29482645585233797</v>
      </c>
      <c r="BD59">
        <v>0.29482645585233797</v>
      </c>
      <c r="BE59">
        <v>0.28264886856285221</v>
      </c>
      <c r="BF59">
        <v>0.28027705446799306</v>
      </c>
      <c r="BG59">
        <v>0.27796843221614675</v>
      </c>
      <c r="BH59">
        <v>0.27237403212951766</v>
      </c>
      <c r="BI59">
        <v>0.25444418094679738</v>
      </c>
      <c r="BJ59">
        <v>7.768836349251633E-2</v>
      </c>
      <c r="BK59">
        <v>2.809329909875884E-2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3.7138365941559559E-2</v>
      </c>
      <c r="BU59">
        <v>1.5484255155489235E-2</v>
      </c>
    </row>
    <row r="60" spans="1:73" x14ac:dyDescent="0.25">
      <c r="A60">
        <v>1070</v>
      </c>
      <c r="B60">
        <v>637.69279197135586</v>
      </c>
      <c r="C60">
        <v>3.3734328488556741E-3</v>
      </c>
      <c r="D60">
        <v>20</v>
      </c>
      <c r="E60">
        <v>515</v>
      </c>
      <c r="F60">
        <v>-555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3.1628004453935405E-3</v>
      </c>
      <c r="O60">
        <v>1.9911031853082919E-2</v>
      </c>
      <c r="P60">
        <v>5.8419972496934397E-2</v>
      </c>
      <c r="Q60">
        <v>9.4396650250153633E-2</v>
      </c>
      <c r="R60">
        <v>0.23580680309297442</v>
      </c>
      <c r="S60">
        <v>0.26502762691317061</v>
      </c>
      <c r="T60">
        <v>0.27458790359157637</v>
      </c>
      <c r="U60">
        <v>0.28134186506500242</v>
      </c>
      <c r="V60">
        <v>0.29819988870119363</v>
      </c>
      <c r="W60">
        <v>0.29819988870119363</v>
      </c>
      <c r="X60">
        <v>0.29819988870119363</v>
      </c>
      <c r="Y60">
        <v>0.29819988870119363</v>
      </c>
      <c r="Z60">
        <v>0.29819988870119363</v>
      </c>
      <c r="AA60">
        <v>0.29819988870119363</v>
      </c>
      <c r="AB60">
        <v>0.29819988870119363</v>
      </c>
      <c r="AC60">
        <v>0.29819988870119363</v>
      </c>
      <c r="AD60">
        <v>0.29819988870119363</v>
      </c>
      <c r="AE60">
        <v>0.29819988870119363</v>
      </c>
      <c r="AF60">
        <v>0.29819988870119363</v>
      </c>
      <c r="AG60">
        <v>0.29819988870119363</v>
      </c>
      <c r="AH60">
        <v>0.29819988870119363</v>
      </c>
      <c r="AI60">
        <v>0.29819988870119363</v>
      </c>
      <c r="AJ60">
        <v>0.29819988870119363</v>
      </c>
      <c r="AK60">
        <v>0.29819988870119363</v>
      </c>
      <c r="AL60">
        <v>0.29819988870119363</v>
      </c>
      <c r="AM60">
        <v>0.29819988870119363</v>
      </c>
      <c r="AN60">
        <v>0.29819988870119363</v>
      </c>
      <c r="AO60">
        <v>0.29819988870119363</v>
      </c>
      <c r="AP60">
        <v>0.29819988870119363</v>
      </c>
      <c r="AQ60">
        <v>0.29819988870119363</v>
      </c>
      <c r="AR60">
        <v>0.29819988870119363</v>
      </c>
      <c r="AS60">
        <v>0.29819988870119363</v>
      </c>
      <c r="AT60">
        <v>0.29819988870119363</v>
      </c>
      <c r="AU60">
        <v>0.29819988870119363</v>
      </c>
      <c r="AV60">
        <v>0.29819988870119363</v>
      </c>
      <c r="AW60">
        <v>0.29819988870119363</v>
      </c>
      <c r="AX60">
        <v>0.29819988870119363</v>
      </c>
      <c r="AY60">
        <v>0.29819988870119363</v>
      </c>
      <c r="AZ60">
        <v>0.29819988870119363</v>
      </c>
      <c r="BA60">
        <v>0.29819988870119363</v>
      </c>
      <c r="BB60">
        <v>0.29819988870119363</v>
      </c>
      <c r="BC60">
        <v>0.29819988870119363</v>
      </c>
      <c r="BD60">
        <v>0.29819988870119363</v>
      </c>
      <c r="BE60">
        <v>0.28602230141170787</v>
      </c>
      <c r="BF60">
        <v>0.28365048731684872</v>
      </c>
      <c r="BG60">
        <v>0.27796843221614675</v>
      </c>
      <c r="BH60">
        <v>0.27237403212951766</v>
      </c>
      <c r="BI60">
        <v>0.25444418094679738</v>
      </c>
      <c r="BJ60">
        <v>7.768836349251633E-2</v>
      </c>
      <c r="BK60">
        <v>2.809329909875884E-2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2.6231042942174543E-2</v>
      </c>
      <c r="BU60">
        <v>9.4613290467711053E-3</v>
      </c>
    </row>
    <row r="61" spans="1:73" x14ac:dyDescent="0.25">
      <c r="A61">
        <v>1070</v>
      </c>
      <c r="B61">
        <v>616.95464216879998</v>
      </c>
      <c r="C61">
        <v>3.2637268012897886E-3</v>
      </c>
      <c r="D61">
        <v>30</v>
      </c>
      <c r="E61">
        <v>505</v>
      </c>
      <c r="F61">
        <v>-565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3.1628004453935405E-3</v>
      </c>
      <c r="O61">
        <v>1.9911031853082919E-2</v>
      </c>
      <c r="P61">
        <v>5.8419972496934397E-2</v>
      </c>
      <c r="Q61">
        <v>9.4396650250153633E-2</v>
      </c>
      <c r="R61">
        <v>0.23907052989426419</v>
      </c>
      <c r="S61">
        <v>0.26829135371446039</v>
      </c>
      <c r="T61">
        <v>0.27785163039286614</v>
      </c>
      <c r="U61">
        <v>0.2846055918662922</v>
      </c>
      <c r="V61">
        <v>0.30146361550248341</v>
      </c>
      <c r="W61">
        <v>0.30146361550248341</v>
      </c>
      <c r="X61">
        <v>0.30146361550248341</v>
      </c>
      <c r="Y61">
        <v>0.30146361550248341</v>
      </c>
      <c r="Z61">
        <v>0.30146361550248341</v>
      </c>
      <c r="AA61">
        <v>0.30146361550248341</v>
      </c>
      <c r="AB61">
        <v>0.30146361550248341</v>
      </c>
      <c r="AC61">
        <v>0.30146361550248341</v>
      </c>
      <c r="AD61">
        <v>0.30146361550248341</v>
      </c>
      <c r="AE61">
        <v>0.30146361550248341</v>
      </c>
      <c r="AF61">
        <v>0.30146361550248341</v>
      </c>
      <c r="AG61">
        <v>0.30146361550248341</v>
      </c>
      <c r="AH61">
        <v>0.30146361550248341</v>
      </c>
      <c r="AI61">
        <v>0.30146361550248341</v>
      </c>
      <c r="AJ61">
        <v>0.30146361550248341</v>
      </c>
      <c r="AK61">
        <v>0.30146361550248341</v>
      </c>
      <c r="AL61">
        <v>0.30146361550248341</v>
      </c>
      <c r="AM61">
        <v>0.30146361550248341</v>
      </c>
      <c r="AN61">
        <v>0.30146361550248341</v>
      </c>
      <c r="AO61">
        <v>0.30146361550248341</v>
      </c>
      <c r="AP61">
        <v>0.30146361550248341</v>
      </c>
      <c r="AQ61">
        <v>0.30146361550248341</v>
      </c>
      <c r="AR61">
        <v>0.30146361550248341</v>
      </c>
      <c r="AS61">
        <v>0.30146361550248341</v>
      </c>
      <c r="AT61">
        <v>0.30146361550248341</v>
      </c>
      <c r="AU61">
        <v>0.30146361550248341</v>
      </c>
      <c r="AV61">
        <v>0.30146361550248341</v>
      </c>
      <c r="AW61">
        <v>0.30146361550248341</v>
      </c>
      <c r="AX61">
        <v>0.30146361550248341</v>
      </c>
      <c r="AY61">
        <v>0.30146361550248341</v>
      </c>
      <c r="AZ61">
        <v>0.30146361550248341</v>
      </c>
      <c r="BA61">
        <v>0.30146361550248341</v>
      </c>
      <c r="BB61">
        <v>0.30146361550248341</v>
      </c>
      <c r="BC61">
        <v>0.30146361550248341</v>
      </c>
      <c r="BD61">
        <v>0.30146361550248341</v>
      </c>
      <c r="BE61">
        <v>0.28928602821299765</v>
      </c>
      <c r="BF61">
        <v>0.28365048731684872</v>
      </c>
      <c r="BG61">
        <v>0.27796843221614675</v>
      </c>
      <c r="BH61">
        <v>0.27237403212951766</v>
      </c>
      <c r="BI61">
        <v>0.25444418094679738</v>
      </c>
      <c r="BJ61">
        <v>7.768836349251633E-2</v>
      </c>
      <c r="BK61">
        <v>2.809329909875884E-2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2.9808990800859303E-2</v>
      </c>
      <c r="BU61">
        <v>4.903848773759989E-3</v>
      </c>
    </row>
    <row r="62" spans="1:73" x14ac:dyDescent="0.25">
      <c r="A62">
        <v>1062</v>
      </c>
      <c r="B62">
        <v>375.93124251471835</v>
      </c>
      <c r="C62">
        <v>1.9886986623917245E-3</v>
      </c>
      <c r="D62">
        <v>40</v>
      </c>
      <c r="E62">
        <v>491</v>
      </c>
      <c r="F62">
        <v>-571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3.1628004453935405E-3</v>
      </c>
      <c r="O62">
        <v>1.9911031853082919E-2</v>
      </c>
      <c r="P62">
        <v>5.8419972496934397E-2</v>
      </c>
      <c r="Q62">
        <v>9.4396650250153633E-2</v>
      </c>
      <c r="R62">
        <v>0.24105922855665593</v>
      </c>
      <c r="S62">
        <v>0.2702800523768521</v>
      </c>
      <c r="T62">
        <v>0.27984032905525785</v>
      </c>
      <c r="U62">
        <v>0.2865942905286839</v>
      </c>
      <c r="V62">
        <v>0.30345231416487511</v>
      </c>
      <c r="W62">
        <v>0.30345231416487511</v>
      </c>
      <c r="X62">
        <v>0.30345231416487511</v>
      </c>
      <c r="Y62">
        <v>0.30345231416487511</v>
      </c>
      <c r="Z62">
        <v>0.30345231416487511</v>
      </c>
      <c r="AA62">
        <v>0.30345231416487511</v>
      </c>
      <c r="AB62">
        <v>0.30345231416487511</v>
      </c>
      <c r="AC62">
        <v>0.30345231416487511</v>
      </c>
      <c r="AD62">
        <v>0.30345231416487511</v>
      </c>
      <c r="AE62">
        <v>0.30345231416487511</v>
      </c>
      <c r="AF62">
        <v>0.30345231416487511</v>
      </c>
      <c r="AG62">
        <v>0.30345231416487511</v>
      </c>
      <c r="AH62">
        <v>0.30345231416487511</v>
      </c>
      <c r="AI62">
        <v>0.30345231416487511</v>
      </c>
      <c r="AJ62">
        <v>0.30345231416487511</v>
      </c>
      <c r="AK62">
        <v>0.30345231416487511</v>
      </c>
      <c r="AL62">
        <v>0.30345231416487511</v>
      </c>
      <c r="AM62">
        <v>0.30345231416487511</v>
      </c>
      <c r="AN62">
        <v>0.30345231416487511</v>
      </c>
      <c r="AO62">
        <v>0.30345231416487511</v>
      </c>
      <c r="AP62">
        <v>0.30345231416487511</v>
      </c>
      <c r="AQ62">
        <v>0.30345231416487511</v>
      </c>
      <c r="AR62">
        <v>0.30345231416487511</v>
      </c>
      <c r="AS62">
        <v>0.30345231416487511</v>
      </c>
      <c r="AT62">
        <v>0.30345231416487511</v>
      </c>
      <c r="AU62">
        <v>0.30345231416487511</v>
      </c>
      <c r="AV62">
        <v>0.30345231416487511</v>
      </c>
      <c r="AW62">
        <v>0.30345231416487511</v>
      </c>
      <c r="AX62">
        <v>0.30345231416487511</v>
      </c>
      <c r="AY62">
        <v>0.30345231416487511</v>
      </c>
      <c r="AZ62">
        <v>0.30345231416487511</v>
      </c>
      <c r="BA62">
        <v>0.30345231416487511</v>
      </c>
      <c r="BB62">
        <v>0.30345231416487511</v>
      </c>
      <c r="BC62">
        <v>0.30345231416487511</v>
      </c>
      <c r="BD62">
        <v>0.30345231416487511</v>
      </c>
      <c r="BE62">
        <v>0.29127472687538936</v>
      </c>
      <c r="BF62">
        <v>0.28365048731684872</v>
      </c>
      <c r="BG62">
        <v>0.27796843221614675</v>
      </c>
      <c r="BH62">
        <v>0.27237403212951766</v>
      </c>
      <c r="BI62">
        <v>0.25444418094679738</v>
      </c>
      <c r="BJ62">
        <v>7.768836349251633E-2</v>
      </c>
      <c r="BK62">
        <v>2.809329909875884E-2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3.1955759516070215E-2</v>
      </c>
      <c r="BU62">
        <v>0</v>
      </c>
    </row>
    <row r="63" spans="1:73" x14ac:dyDescent="0.25">
      <c r="A63">
        <v>1062</v>
      </c>
      <c r="B63">
        <v>373.53026291647672</v>
      </c>
      <c r="C63">
        <v>1.9759973373209144E-3</v>
      </c>
      <c r="D63">
        <v>30</v>
      </c>
      <c r="E63">
        <v>501</v>
      </c>
      <c r="F63">
        <v>-561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3.1628004453935405E-3</v>
      </c>
      <c r="O63">
        <v>1.9911031853082919E-2</v>
      </c>
      <c r="P63">
        <v>5.8419972496934397E-2</v>
      </c>
      <c r="Q63">
        <v>9.4396650250153633E-2</v>
      </c>
      <c r="R63">
        <v>0.24105922855665593</v>
      </c>
      <c r="S63">
        <v>0.272256049714173</v>
      </c>
      <c r="T63">
        <v>0.28181632639257875</v>
      </c>
      <c r="U63">
        <v>0.2885702878660048</v>
      </c>
      <c r="V63">
        <v>0.30542831150219601</v>
      </c>
      <c r="W63">
        <v>0.30542831150219601</v>
      </c>
      <c r="X63">
        <v>0.30542831150219601</v>
      </c>
      <c r="Y63">
        <v>0.30542831150219601</v>
      </c>
      <c r="Z63">
        <v>0.30542831150219601</v>
      </c>
      <c r="AA63">
        <v>0.30542831150219601</v>
      </c>
      <c r="AB63">
        <v>0.30542831150219601</v>
      </c>
      <c r="AC63">
        <v>0.30542831150219601</v>
      </c>
      <c r="AD63">
        <v>0.30542831150219601</v>
      </c>
      <c r="AE63">
        <v>0.30542831150219601</v>
      </c>
      <c r="AF63">
        <v>0.30542831150219601</v>
      </c>
      <c r="AG63">
        <v>0.30542831150219601</v>
      </c>
      <c r="AH63">
        <v>0.30542831150219601</v>
      </c>
      <c r="AI63">
        <v>0.30542831150219601</v>
      </c>
      <c r="AJ63">
        <v>0.30542831150219601</v>
      </c>
      <c r="AK63">
        <v>0.30542831150219601</v>
      </c>
      <c r="AL63">
        <v>0.30542831150219601</v>
      </c>
      <c r="AM63">
        <v>0.30542831150219601</v>
      </c>
      <c r="AN63">
        <v>0.30542831150219601</v>
      </c>
      <c r="AO63">
        <v>0.30542831150219601</v>
      </c>
      <c r="AP63">
        <v>0.30542831150219601</v>
      </c>
      <c r="AQ63">
        <v>0.30542831150219601</v>
      </c>
      <c r="AR63">
        <v>0.30542831150219601</v>
      </c>
      <c r="AS63">
        <v>0.30542831150219601</v>
      </c>
      <c r="AT63">
        <v>0.30542831150219601</v>
      </c>
      <c r="AU63">
        <v>0.30542831150219601</v>
      </c>
      <c r="AV63">
        <v>0.30542831150219601</v>
      </c>
      <c r="AW63">
        <v>0.30542831150219601</v>
      </c>
      <c r="AX63">
        <v>0.30542831150219601</v>
      </c>
      <c r="AY63">
        <v>0.30542831150219601</v>
      </c>
      <c r="AZ63">
        <v>0.30542831150219601</v>
      </c>
      <c r="BA63">
        <v>0.30542831150219601</v>
      </c>
      <c r="BB63">
        <v>0.30542831150219601</v>
      </c>
      <c r="BC63">
        <v>0.30542831150219601</v>
      </c>
      <c r="BD63">
        <v>0.30542831150219601</v>
      </c>
      <c r="BE63">
        <v>0.29325072421271026</v>
      </c>
      <c r="BF63">
        <v>0.28365048731684872</v>
      </c>
      <c r="BG63">
        <v>0.27796843221614675</v>
      </c>
      <c r="BH63">
        <v>0.27237403212951766</v>
      </c>
      <c r="BI63">
        <v>0.25444418094679738</v>
      </c>
      <c r="BJ63">
        <v>7.768836349251633E-2</v>
      </c>
      <c r="BK63">
        <v>2.809329909875884E-2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2.8377811657385399E-2</v>
      </c>
      <c r="BU63">
        <v>3.0808566645555424E-3</v>
      </c>
    </row>
    <row r="64" spans="1:73" x14ac:dyDescent="0.25">
      <c r="A64">
        <v>1062</v>
      </c>
      <c r="B64">
        <v>375.58341230635756</v>
      </c>
      <c r="C64">
        <v>1.9868586198736318E-3</v>
      </c>
      <c r="D64">
        <v>20</v>
      </c>
      <c r="E64">
        <v>511</v>
      </c>
      <c r="F64">
        <v>-551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3.1628004453935405E-3</v>
      </c>
      <c r="O64">
        <v>1.9911031853082919E-2</v>
      </c>
      <c r="P64">
        <v>5.8419972496934397E-2</v>
      </c>
      <c r="Q64">
        <v>9.4396650250153633E-2</v>
      </c>
      <c r="R64">
        <v>0.24105922855665593</v>
      </c>
      <c r="S64">
        <v>0.27424290833404663</v>
      </c>
      <c r="T64">
        <v>0.28380318501245239</v>
      </c>
      <c r="U64">
        <v>0.29055714648587844</v>
      </c>
      <c r="V64">
        <v>0.30741517012206965</v>
      </c>
      <c r="W64">
        <v>0.30741517012206965</v>
      </c>
      <c r="X64">
        <v>0.30741517012206965</v>
      </c>
      <c r="Y64">
        <v>0.30741517012206965</v>
      </c>
      <c r="Z64">
        <v>0.30741517012206965</v>
      </c>
      <c r="AA64">
        <v>0.30741517012206965</v>
      </c>
      <c r="AB64">
        <v>0.30741517012206965</v>
      </c>
      <c r="AC64">
        <v>0.30741517012206965</v>
      </c>
      <c r="AD64">
        <v>0.30741517012206965</v>
      </c>
      <c r="AE64">
        <v>0.30741517012206965</v>
      </c>
      <c r="AF64">
        <v>0.30741517012206965</v>
      </c>
      <c r="AG64">
        <v>0.30741517012206965</v>
      </c>
      <c r="AH64">
        <v>0.30741517012206965</v>
      </c>
      <c r="AI64">
        <v>0.30741517012206965</v>
      </c>
      <c r="AJ64">
        <v>0.30741517012206965</v>
      </c>
      <c r="AK64">
        <v>0.30741517012206965</v>
      </c>
      <c r="AL64">
        <v>0.30741517012206965</v>
      </c>
      <c r="AM64">
        <v>0.30741517012206965</v>
      </c>
      <c r="AN64">
        <v>0.30741517012206965</v>
      </c>
      <c r="AO64">
        <v>0.30741517012206965</v>
      </c>
      <c r="AP64">
        <v>0.30741517012206965</v>
      </c>
      <c r="AQ64">
        <v>0.30741517012206965</v>
      </c>
      <c r="AR64">
        <v>0.30741517012206965</v>
      </c>
      <c r="AS64">
        <v>0.30741517012206965</v>
      </c>
      <c r="AT64">
        <v>0.30741517012206965</v>
      </c>
      <c r="AU64">
        <v>0.30741517012206965</v>
      </c>
      <c r="AV64">
        <v>0.30741517012206965</v>
      </c>
      <c r="AW64">
        <v>0.30741517012206965</v>
      </c>
      <c r="AX64">
        <v>0.30741517012206965</v>
      </c>
      <c r="AY64">
        <v>0.30741517012206965</v>
      </c>
      <c r="AZ64">
        <v>0.30741517012206965</v>
      </c>
      <c r="BA64">
        <v>0.30741517012206965</v>
      </c>
      <c r="BB64">
        <v>0.30741517012206965</v>
      </c>
      <c r="BC64">
        <v>0.30741517012206965</v>
      </c>
      <c r="BD64">
        <v>0.30741517012206965</v>
      </c>
      <c r="BE64">
        <v>0.29523758283258389</v>
      </c>
      <c r="BF64">
        <v>0.28563734593672235</v>
      </c>
      <c r="BG64">
        <v>0.27796843221614675</v>
      </c>
      <c r="BH64">
        <v>0.27237403212951766</v>
      </c>
      <c r="BI64">
        <v>0.25444418094679738</v>
      </c>
      <c r="BJ64">
        <v>7.768836349251633E-2</v>
      </c>
      <c r="BK64">
        <v>2.809329909875884E-2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2.4799863798700639E-2</v>
      </c>
      <c r="BU64">
        <v>7.6383369375666588E-3</v>
      </c>
    </row>
    <row r="65" spans="1:73" x14ac:dyDescent="0.25">
      <c r="A65">
        <v>1028</v>
      </c>
      <c r="B65">
        <v>466.95850748727349</v>
      </c>
      <c r="C65">
        <v>2.4702383154441309E-3</v>
      </c>
      <c r="D65">
        <v>10</v>
      </c>
      <c r="E65">
        <v>504</v>
      </c>
      <c r="F65">
        <v>-524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3.1628004453935405E-3</v>
      </c>
      <c r="O65">
        <v>1.9911031853082919E-2</v>
      </c>
      <c r="P65">
        <v>5.8419972496934397E-2</v>
      </c>
      <c r="Q65">
        <v>9.4396650250153633E-2</v>
      </c>
      <c r="R65">
        <v>0.24105922855665593</v>
      </c>
      <c r="S65">
        <v>0.27424290833404663</v>
      </c>
      <c r="T65">
        <v>0.28627342332789651</v>
      </c>
      <c r="U65">
        <v>0.29302738480132257</v>
      </c>
      <c r="V65">
        <v>0.30988540843751378</v>
      </c>
      <c r="W65">
        <v>0.30988540843751378</v>
      </c>
      <c r="X65">
        <v>0.30988540843751378</v>
      </c>
      <c r="Y65">
        <v>0.30988540843751378</v>
      </c>
      <c r="Z65">
        <v>0.30988540843751378</v>
      </c>
      <c r="AA65">
        <v>0.30988540843751378</v>
      </c>
      <c r="AB65">
        <v>0.30988540843751378</v>
      </c>
      <c r="AC65">
        <v>0.30988540843751378</v>
      </c>
      <c r="AD65">
        <v>0.30988540843751378</v>
      </c>
      <c r="AE65">
        <v>0.30988540843751378</v>
      </c>
      <c r="AF65">
        <v>0.30988540843751378</v>
      </c>
      <c r="AG65">
        <v>0.30988540843751378</v>
      </c>
      <c r="AH65">
        <v>0.30988540843751378</v>
      </c>
      <c r="AI65">
        <v>0.30988540843751378</v>
      </c>
      <c r="AJ65">
        <v>0.30988540843751378</v>
      </c>
      <c r="AK65">
        <v>0.30988540843751378</v>
      </c>
      <c r="AL65">
        <v>0.30988540843751378</v>
      </c>
      <c r="AM65">
        <v>0.30988540843751378</v>
      </c>
      <c r="AN65">
        <v>0.30988540843751378</v>
      </c>
      <c r="AO65">
        <v>0.30988540843751378</v>
      </c>
      <c r="AP65">
        <v>0.30988540843751378</v>
      </c>
      <c r="AQ65">
        <v>0.30988540843751378</v>
      </c>
      <c r="AR65">
        <v>0.30988540843751378</v>
      </c>
      <c r="AS65">
        <v>0.30988540843751378</v>
      </c>
      <c r="AT65">
        <v>0.30988540843751378</v>
      </c>
      <c r="AU65">
        <v>0.30988540843751378</v>
      </c>
      <c r="AV65">
        <v>0.30988540843751378</v>
      </c>
      <c r="AW65">
        <v>0.30988540843751378</v>
      </c>
      <c r="AX65">
        <v>0.30988540843751378</v>
      </c>
      <c r="AY65">
        <v>0.30988540843751378</v>
      </c>
      <c r="AZ65">
        <v>0.30988540843751378</v>
      </c>
      <c r="BA65">
        <v>0.30988540843751378</v>
      </c>
      <c r="BB65">
        <v>0.30988540843751378</v>
      </c>
      <c r="BC65">
        <v>0.30988540843751378</v>
      </c>
      <c r="BD65">
        <v>0.30988540843751378</v>
      </c>
      <c r="BE65">
        <v>0.29770782114802802</v>
      </c>
      <c r="BF65">
        <v>0.28563734593672235</v>
      </c>
      <c r="BG65">
        <v>0.27796843221614675</v>
      </c>
      <c r="BH65">
        <v>0.27237403212951766</v>
      </c>
      <c r="BI65">
        <v>0.25444418094679738</v>
      </c>
      <c r="BJ65">
        <v>7.768836349251633E-2</v>
      </c>
      <c r="BK65">
        <v>2.809329909875884E-2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1.7626438414604984E-2</v>
      </c>
      <c r="BU65">
        <v>4.4481007464588496E-3</v>
      </c>
    </row>
    <row r="66" spans="1:73" x14ac:dyDescent="0.25">
      <c r="A66">
        <v>1028</v>
      </c>
      <c r="B66">
        <v>456.51338990561203</v>
      </c>
      <c r="C66">
        <v>2.4149830213530546E-3</v>
      </c>
      <c r="D66">
        <v>0</v>
      </c>
      <c r="E66">
        <v>514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3.1628004453935405E-3</v>
      </c>
      <c r="O66">
        <v>1.9911031853082919E-2</v>
      </c>
      <c r="P66">
        <v>5.8419972496934397E-2</v>
      </c>
      <c r="Q66">
        <v>9.4396650250153633E-2</v>
      </c>
      <c r="R66">
        <v>0.24105922855665593</v>
      </c>
      <c r="S66">
        <v>0.27424290833404663</v>
      </c>
      <c r="T66">
        <v>0.28868840634924958</v>
      </c>
      <c r="U66">
        <v>0.29544236782267563</v>
      </c>
      <c r="V66">
        <v>0.31230039145886684</v>
      </c>
      <c r="W66">
        <v>0.31230039145886684</v>
      </c>
      <c r="X66">
        <v>0.31230039145886684</v>
      </c>
      <c r="Y66">
        <v>0.31230039145886684</v>
      </c>
      <c r="Z66">
        <v>0.31230039145886684</v>
      </c>
      <c r="AA66">
        <v>0.31230039145886684</v>
      </c>
      <c r="AB66">
        <v>0.31230039145886684</v>
      </c>
      <c r="AC66">
        <v>0.31230039145886684</v>
      </c>
      <c r="AD66">
        <v>0.31230039145886684</v>
      </c>
      <c r="AE66">
        <v>0.31230039145886684</v>
      </c>
      <c r="AF66">
        <v>0.31230039145886684</v>
      </c>
      <c r="AG66">
        <v>0.31230039145886684</v>
      </c>
      <c r="AH66">
        <v>0.31230039145886684</v>
      </c>
      <c r="AI66">
        <v>0.31230039145886684</v>
      </c>
      <c r="AJ66">
        <v>0.31230039145886684</v>
      </c>
      <c r="AK66">
        <v>0.31230039145886684</v>
      </c>
      <c r="AL66">
        <v>0.31230039145886684</v>
      </c>
      <c r="AM66">
        <v>0.31230039145886684</v>
      </c>
      <c r="AN66">
        <v>0.31230039145886684</v>
      </c>
      <c r="AO66">
        <v>0.31230039145886684</v>
      </c>
      <c r="AP66">
        <v>0.31230039145886684</v>
      </c>
      <c r="AQ66">
        <v>0.31230039145886684</v>
      </c>
      <c r="AR66">
        <v>0.31230039145886684</v>
      </c>
      <c r="AS66">
        <v>0.31230039145886684</v>
      </c>
      <c r="AT66">
        <v>0.31230039145886684</v>
      </c>
      <c r="AU66">
        <v>0.31230039145886684</v>
      </c>
      <c r="AV66">
        <v>0.31230039145886684</v>
      </c>
      <c r="AW66">
        <v>0.31230039145886684</v>
      </c>
      <c r="AX66">
        <v>0.31230039145886684</v>
      </c>
      <c r="AY66">
        <v>0.31230039145886684</v>
      </c>
      <c r="AZ66">
        <v>0.31230039145886684</v>
      </c>
      <c r="BA66">
        <v>0.31230039145886684</v>
      </c>
      <c r="BB66">
        <v>0.31230039145886684</v>
      </c>
      <c r="BC66">
        <v>0.31230039145886684</v>
      </c>
      <c r="BD66">
        <v>0.31230039145886684</v>
      </c>
      <c r="BE66">
        <v>0.30012280416938109</v>
      </c>
      <c r="BF66">
        <v>0.28805232895807542</v>
      </c>
      <c r="BG66">
        <v>0.27796843221614675</v>
      </c>
      <c r="BH66">
        <v>0.27237403212951766</v>
      </c>
      <c r="BI66">
        <v>0.25444418094679738</v>
      </c>
      <c r="BJ66">
        <v>7.768836349251633E-2</v>
      </c>
      <c r="BK66">
        <v>2.809329909875884E-2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1.2466861790836004E-2</v>
      </c>
      <c r="BU66">
        <v>9.0055810194700214E-3</v>
      </c>
    </row>
    <row r="67" spans="1:73" x14ac:dyDescent="0.25">
      <c r="A67">
        <v>989</v>
      </c>
      <c r="B67">
        <v>463.74039137449961</v>
      </c>
      <c r="C67">
        <v>2.4532142895449158E-3</v>
      </c>
      <c r="D67">
        <v>-10</v>
      </c>
      <c r="E67">
        <v>504.5</v>
      </c>
      <c r="F67">
        <v>-484.5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3.1628004453935405E-3</v>
      </c>
      <c r="O67">
        <v>1.9911031853082919E-2</v>
      </c>
      <c r="P67">
        <v>5.8419972496934397E-2</v>
      </c>
      <c r="Q67">
        <v>9.4396650250153633E-2</v>
      </c>
      <c r="R67">
        <v>0.24105922855665593</v>
      </c>
      <c r="S67">
        <v>0.27424290833404663</v>
      </c>
      <c r="T67">
        <v>0.28868840634924958</v>
      </c>
      <c r="U67">
        <v>0.29789558211222056</v>
      </c>
      <c r="V67">
        <v>0.31475360574841177</v>
      </c>
      <c r="W67">
        <v>0.31475360574841177</v>
      </c>
      <c r="X67">
        <v>0.31475360574841177</v>
      </c>
      <c r="Y67">
        <v>0.31475360574841177</v>
      </c>
      <c r="Z67">
        <v>0.31475360574841177</v>
      </c>
      <c r="AA67">
        <v>0.31475360574841177</v>
      </c>
      <c r="AB67">
        <v>0.31475360574841177</v>
      </c>
      <c r="AC67">
        <v>0.31475360574841177</v>
      </c>
      <c r="AD67">
        <v>0.31475360574841177</v>
      </c>
      <c r="AE67">
        <v>0.31475360574841177</v>
      </c>
      <c r="AF67">
        <v>0.31475360574841177</v>
      </c>
      <c r="AG67">
        <v>0.31475360574841177</v>
      </c>
      <c r="AH67">
        <v>0.31475360574841177</v>
      </c>
      <c r="AI67">
        <v>0.31475360574841177</v>
      </c>
      <c r="AJ67">
        <v>0.31475360574841177</v>
      </c>
      <c r="AK67">
        <v>0.31475360574841177</v>
      </c>
      <c r="AL67">
        <v>0.31475360574841177</v>
      </c>
      <c r="AM67">
        <v>0.31475360574841177</v>
      </c>
      <c r="AN67">
        <v>0.31475360574841177</v>
      </c>
      <c r="AO67">
        <v>0.31475360574841177</v>
      </c>
      <c r="AP67">
        <v>0.31475360574841177</v>
      </c>
      <c r="AQ67">
        <v>0.31475360574841177</v>
      </c>
      <c r="AR67">
        <v>0.31475360574841177</v>
      </c>
      <c r="AS67">
        <v>0.31475360574841177</v>
      </c>
      <c r="AT67">
        <v>0.31475360574841177</v>
      </c>
      <c r="AU67">
        <v>0.31475360574841177</v>
      </c>
      <c r="AV67">
        <v>0.31475360574841177</v>
      </c>
      <c r="AW67">
        <v>0.31475360574841177</v>
      </c>
      <c r="AX67">
        <v>0.31475360574841177</v>
      </c>
      <c r="AY67">
        <v>0.31475360574841177</v>
      </c>
      <c r="AZ67">
        <v>0.31475360574841177</v>
      </c>
      <c r="BA67">
        <v>0.31475360574841177</v>
      </c>
      <c r="BB67">
        <v>0.31475360574841177</v>
      </c>
      <c r="BC67">
        <v>0.31475360574841177</v>
      </c>
      <c r="BD67">
        <v>0.31475360574841177</v>
      </c>
      <c r="BE67">
        <v>0.30257601845892601</v>
      </c>
      <c r="BF67">
        <v>0.28805232895807542</v>
      </c>
      <c r="BG67">
        <v>0.27796843221614675</v>
      </c>
      <c r="BH67">
        <v>0.27237403212951766</v>
      </c>
      <c r="BI67">
        <v>0.25444418094679738</v>
      </c>
      <c r="BJ67">
        <v>7.768836349251633E-2</v>
      </c>
      <c r="BK67">
        <v>2.809329909875884E-2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4.675974760109447E-3</v>
      </c>
    </row>
    <row r="68" spans="1:73" x14ac:dyDescent="0.25">
      <c r="A68">
        <v>950</v>
      </c>
      <c r="B68">
        <v>415.01507422124985</v>
      </c>
      <c r="C68">
        <v>2.1954544598508288E-3</v>
      </c>
      <c r="D68">
        <v>-20</v>
      </c>
      <c r="E68">
        <v>495</v>
      </c>
      <c r="F68">
        <v>-455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3.1628004453935405E-3</v>
      </c>
      <c r="O68">
        <v>1.9911031853082919E-2</v>
      </c>
      <c r="P68">
        <v>5.8419972496934397E-2</v>
      </c>
      <c r="Q68">
        <v>9.4396650250153633E-2</v>
      </c>
      <c r="R68">
        <v>0.24105922855665593</v>
      </c>
      <c r="S68">
        <v>0.27424290833404663</v>
      </c>
      <c r="T68">
        <v>0.28868840634924958</v>
      </c>
      <c r="U68">
        <v>0.29789558211222056</v>
      </c>
      <c r="V68">
        <v>0.31694906020826258</v>
      </c>
      <c r="W68">
        <v>0.31694906020826258</v>
      </c>
      <c r="X68">
        <v>0.31694906020826258</v>
      </c>
      <c r="Y68">
        <v>0.31694906020826258</v>
      </c>
      <c r="Z68">
        <v>0.31694906020826258</v>
      </c>
      <c r="AA68">
        <v>0.31694906020826258</v>
      </c>
      <c r="AB68">
        <v>0.31694906020826258</v>
      </c>
      <c r="AC68">
        <v>0.31694906020826258</v>
      </c>
      <c r="AD68">
        <v>0.31694906020826258</v>
      </c>
      <c r="AE68">
        <v>0.31694906020826258</v>
      </c>
      <c r="AF68">
        <v>0.31694906020826258</v>
      </c>
      <c r="AG68">
        <v>0.31694906020826258</v>
      </c>
      <c r="AH68">
        <v>0.31694906020826258</v>
      </c>
      <c r="AI68">
        <v>0.31694906020826258</v>
      </c>
      <c r="AJ68">
        <v>0.31694906020826258</v>
      </c>
      <c r="AK68">
        <v>0.31694906020826258</v>
      </c>
      <c r="AL68">
        <v>0.31694906020826258</v>
      </c>
      <c r="AM68">
        <v>0.31694906020826258</v>
      </c>
      <c r="AN68">
        <v>0.31694906020826258</v>
      </c>
      <c r="AO68">
        <v>0.31694906020826258</v>
      </c>
      <c r="AP68">
        <v>0.31694906020826258</v>
      </c>
      <c r="AQ68">
        <v>0.31694906020826258</v>
      </c>
      <c r="AR68">
        <v>0.31694906020826258</v>
      </c>
      <c r="AS68">
        <v>0.31694906020826258</v>
      </c>
      <c r="AT68">
        <v>0.31694906020826258</v>
      </c>
      <c r="AU68">
        <v>0.31694906020826258</v>
      </c>
      <c r="AV68">
        <v>0.31694906020826258</v>
      </c>
      <c r="AW68">
        <v>0.31694906020826258</v>
      </c>
      <c r="AX68">
        <v>0.31694906020826258</v>
      </c>
      <c r="AY68">
        <v>0.31694906020826258</v>
      </c>
      <c r="AZ68">
        <v>0.31694906020826258</v>
      </c>
      <c r="BA68">
        <v>0.31694906020826258</v>
      </c>
      <c r="BB68">
        <v>0.31694906020826258</v>
      </c>
      <c r="BC68">
        <v>0.31694906020826258</v>
      </c>
      <c r="BD68">
        <v>0.31694906020826258</v>
      </c>
      <c r="BE68">
        <v>0.30477147291877682</v>
      </c>
      <c r="BF68">
        <v>0.28805232895807542</v>
      </c>
      <c r="BG68">
        <v>0.27796843221614675</v>
      </c>
      <c r="BH68">
        <v>0.27237403212951766</v>
      </c>
      <c r="BI68">
        <v>0.25444418094679738</v>
      </c>
      <c r="BJ68">
        <v>7.768836349251633E-2</v>
      </c>
      <c r="BK68">
        <v>2.809329909875884E-2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3.4636850074881709E-4</v>
      </c>
    </row>
    <row r="69" spans="1:73" x14ac:dyDescent="0.25">
      <c r="A69">
        <v>950</v>
      </c>
      <c r="B69">
        <v>397.30643146662436</v>
      </c>
      <c r="C69">
        <v>2.1017746849980698E-3</v>
      </c>
      <c r="D69">
        <v>-30</v>
      </c>
      <c r="E69">
        <v>505</v>
      </c>
      <c r="F69">
        <v>-445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3.1628004453935405E-3</v>
      </c>
      <c r="O69">
        <v>1.9911031853082919E-2</v>
      </c>
      <c r="P69">
        <v>5.8419972496934397E-2</v>
      </c>
      <c r="Q69">
        <v>9.4396650250153633E-2</v>
      </c>
      <c r="R69">
        <v>0.24105922855665593</v>
      </c>
      <c r="S69">
        <v>0.27424290833404663</v>
      </c>
      <c r="T69">
        <v>0.28868840634924958</v>
      </c>
      <c r="U69">
        <v>0.29789558211222056</v>
      </c>
      <c r="V69">
        <v>0.31694906020826258</v>
      </c>
      <c r="W69">
        <v>0.31905083489326064</v>
      </c>
      <c r="X69">
        <v>0.31905083489326064</v>
      </c>
      <c r="Y69">
        <v>0.31905083489326064</v>
      </c>
      <c r="Z69">
        <v>0.31905083489326064</v>
      </c>
      <c r="AA69">
        <v>0.31905083489326064</v>
      </c>
      <c r="AB69">
        <v>0.31905083489326064</v>
      </c>
      <c r="AC69">
        <v>0.31905083489326064</v>
      </c>
      <c r="AD69">
        <v>0.31905083489326064</v>
      </c>
      <c r="AE69">
        <v>0.31905083489326064</v>
      </c>
      <c r="AF69">
        <v>0.31905083489326064</v>
      </c>
      <c r="AG69">
        <v>0.31905083489326064</v>
      </c>
      <c r="AH69">
        <v>0.31905083489326064</v>
      </c>
      <c r="AI69">
        <v>0.31905083489326064</v>
      </c>
      <c r="AJ69">
        <v>0.31905083489326064</v>
      </c>
      <c r="AK69">
        <v>0.31905083489326064</v>
      </c>
      <c r="AL69">
        <v>0.31905083489326064</v>
      </c>
      <c r="AM69">
        <v>0.31905083489326064</v>
      </c>
      <c r="AN69">
        <v>0.31905083489326064</v>
      </c>
      <c r="AO69">
        <v>0.31905083489326064</v>
      </c>
      <c r="AP69">
        <v>0.31905083489326064</v>
      </c>
      <c r="AQ69">
        <v>0.31905083489326064</v>
      </c>
      <c r="AR69">
        <v>0.31905083489326064</v>
      </c>
      <c r="AS69">
        <v>0.31905083489326064</v>
      </c>
      <c r="AT69">
        <v>0.31905083489326064</v>
      </c>
      <c r="AU69">
        <v>0.31905083489326064</v>
      </c>
      <c r="AV69">
        <v>0.31905083489326064</v>
      </c>
      <c r="AW69">
        <v>0.31905083489326064</v>
      </c>
      <c r="AX69">
        <v>0.31905083489326064</v>
      </c>
      <c r="AY69">
        <v>0.31905083489326064</v>
      </c>
      <c r="AZ69">
        <v>0.31905083489326064</v>
      </c>
      <c r="BA69">
        <v>0.31905083489326064</v>
      </c>
      <c r="BB69">
        <v>0.31905083489326064</v>
      </c>
      <c r="BC69">
        <v>0.31905083489326064</v>
      </c>
      <c r="BD69">
        <v>0.31905083489326064</v>
      </c>
      <c r="BE69">
        <v>0.30687324760377488</v>
      </c>
      <c r="BF69">
        <v>0.28805232895807542</v>
      </c>
      <c r="BG69">
        <v>0.27796843221614675</v>
      </c>
      <c r="BH69">
        <v>0.27237403212951766</v>
      </c>
      <c r="BI69">
        <v>0.25444418094679738</v>
      </c>
      <c r="BJ69">
        <v>7.768836349251633E-2</v>
      </c>
      <c r="BK69">
        <v>2.809329909875884E-2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4.903848773759989E-3</v>
      </c>
    </row>
    <row r="70" spans="1:73" x14ac:dyDescent="0.25">
      <c r="A70">
        <v>912</v>
      </c>
      <c r="B70">
        <v>383.01524000319637</v>
      </c>
      <c r="C70">
        <v>2.0261734310102731E-3</v>
      </c>
      <c r="D70">
        <v>-40</v>
      </c>
      <c r="E70">
        <v>496</v>
      </c>
      <c r="F70">
        <v>-416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3.1628004453935405E-3</v>
      </c>
      <c r="O70">
        <v>1.9911031853082919E-2</v>
      </c>
      <c r="P70">
        <v>5.8419972496934397E-2</v>
      </c>
      <c r="Q70">
        <v>9.4396650250153633E-2</v>
      </c>
      <c r="R70">
        <v>0.24105922855665593</v>
      </c>
      <c r="S70">
        <v>0.27424290833404663</v>
      </c>
      <c r="T70">
        <v>0.28868840634924958</v>
      </c>
      <c r="U70">
        <v>0.29789558211222056</v>
      </c>
      <c r="V70">
        <v>0.31694906020826258</v>
      </c>
      <c r="W70">
        <v>0.31905083489326064</v>
      </c>
      <c r="X70">
        <v>0.32107700832427088</v>
      </c>
      <c r="Y70">
        <v>0.32107700832427088</v>
      </c>
      <c r="Z70">
        <v>0.32107700832427088</v>
      </c>
      <c r="AA70">
        <v>0.32107700832427088</v>
      </c>
      <c r="AB70">
        <v>0.32107700832427088</v>
      </c>
      <c r="AC70">
        <v>0.32107700832427088</v>
      </c>
      <c r="AD70">
        <v>0.32107700832427088</v>
      </c>
      <c r="AE70">
        <v>0.32107700832427088</v>
      </c>
      <c r="AF70">
        <v>0.32107700832427088</v>
      </c>
      <c r="AG70">
        <v>0.32107700832427088</v>
      </c>
      <c r="AH70">
        <v>0.32107700832427088</v>
      </c>
      <c r="AI70">
        <v>0.32107700832427088</v>
      </c>
      <c r="AJ70">
        <v>0.32107700832427088</v>
      </c>
      <c r="AK70">
        <v>0.32107700832427088</v>
      </c>
      <c r="AL70">
        <v>0.32107700832427088</v>
      </c>
      <c r="AM70">
        <v>0.32107700832427088</v>
      </c>
      <c r="AN70">
        <v>0.32107700832427088</v>
      </c>
      <c r="AO70">
        <v>0.32107700832427088</v>
      </c>
      <c r="AP70">
        <v>0.32107700832427088</v>
      </c>
      <c r="AQ70">
        <v>0.32107700832427088</v>
      </c>
      <c r="AR70">
        <v>0.32107700832427088</v>
      </c>
      <c r="AS70">
        <v>0.32107700832427088</v>
      </c>
      <c r="AT70">
        <v>0.32107700832427088</v>
      </c>
      <c r="AU70">
        <v>0.32107700832427088</v>
      </c>
      <c r="AV70">
        <v>0.32107700832427088</v>
      </c>
      <c r="AW70">
        <v>0.32107700832427088</v>
      </c>
      <c r="AX70">
        <v>0.32107700832427088</v>
      </c>
      <c r="AY70">
        <v>0.32107700832427088</v>
      </c>
      <c r="AZ70">
        <v>0.32107700832427088</v>
      </c>
      <c r="BA70">
        <v>0.32107700832427088</v>
      </c>
      <c r="BB70">
        <v>0.32107700832427088</v>
      </c>
      <c r="BC70">
        <v>0.32107700832427088</v>
      </c>
      <c r="BD70">
        <v>0.32107700832427088</v>
      </c>
      <c r="BE70">
        <v>0.30889942103478513</v>
      </c>
      <c r="BF70">
        <v>0.28805232895807542</v>
      </c>
      <c r="BG70">
        <v>0.27796843221614675</v>
      </c>
      <c r="BH70">
        <v>0.27237403212951766</v>
      </c>
      <c r="BI70">
        <v>0.25444418094679738</v>
      </c>
      <c r="BJ70">
        <v>7.768836349251633E-2</v>
      </c>
      <c r="BK70">
        <v>2.809329909875884E-2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8.0211652804995648E-4</v>
      </c>
    </row>
    <row r="71" spans="1:73" x14ac:dyDescent="0.25">
      <c r="A71">
        <v>912</v>
      </c>
      <c r="B71">
        <v>412.21846188535523</v>
      </c>
      <c r="C71">
        <v>2.1806602140349756E-3</v>
      </c>
      <c r="D71">
        <v>-30</v>
      </c>
      <c r="E71">
        <v>486</v>
      </c>
      <c r="F71">
        <v>-426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3.1628004453935405E-3</v>
      </c>
      <c r="O71">
        <v>1.9911031853082919E-2</v>
      </c>
      <c r="P71">
        <v>5.8419972496934397E-2</v>
      </c>
      <c r="Q71">
        <v>9.4396650250153633E-2</v>
      </c>
      <c r="R71">
        <v>0.24105922855665593</v>
      </c>
      <c r="S71">
        <v>0.27424290833404663</v>
      </c>
      <c r="T71">
        <v>0.28868840634924958</v>
      </c>
      <c r="U71">
        <v>0.29789558211222056</v>
      </c>
      <c r="V71">
        <v>0.31694906020826258</v>
      </c>
      <c r="W71">
        <v>0.31905083489326064</v>
      </c>
      <c r="X71">
        <v>0.32325766853830584</v>
      </c>
      <c r="Y71">
        <v>0.32325766853830584</v>
      </c>
      <c r="Z71">
        <v>0.32325766853830584</v>
      </c>
      <c r="AA71">
        <v>0.32325766853830584</v>
      </c>
      <c r="AB71">
        <v>0.32325766853830584</v>
      </c>
      <c r="AC71">
        <v>0.32325766853830584</v>
      </c>
      <c r="AD71">
        <v>0.32325766853830584</v>
      </c>
      <c r="AE71">
        <v>0.32325766853830584</v>
      </c>
      <c r="AF71">
        <v>0.32325766853830584</v>
      </c>
      <c r="AG71">
        <v>0.32325766853830584</v>
      </c>
      <c r="AH71">
        <v>0.32325766853830584</v>
      </c>
      <c r="AI71">
        <v>0.32325766853830584</v>
      </c>
      <c r="AJ71">
        <v>0.32325766853830584</v>
      </c>
      <c r="AK71">
        <v>0.32325766853830584</v>
      </c>
      <c r="AL71">
        <v>0.32325766853830584</v>
      </c>
      <c r="AM71">
        <v>0.32325766853830584</v>
      </c>
      <c r="AN71">
        <v>0.32325766853830584</v>
      </c>
      <c r="AO71">
        <v>0.32325766853830584</v>
      </c>
      <c r="AP71">
        <v>0.32325766853830584</v>
      </c>
      <c r="AQ71">
        <v>0.32325766853830584</v>
      </c>
      <c r="AR71">
        <v>0.32325766853830584</v>
      </c>
      <c r="AS71">
        <v>0.32325766853830584</v>
      </c>
      <c r="AT71">
        <v>0.32325766853830584</v>
      </c>
      <c r="AU71">
        <v>0.32325766853830584</v>
      </c>
      <c r="AV71">
        <v>0.32325766853830584</v>
      </c>
      <c r="AW71">
        <v>0.32325766853830584</v>
      </c>
      <c r="AX71">
        <v>0.32325766853830584</v>
      </c>
      <c r="AY71">
        <v>0.32325766853830584</v>
      </c>
      <c r="AZ71">
        <v>0.32325766853830584</v>
      </c>
      <c r="BA71">
        <v>0.32325766853830584</v>
      </c>
      <c r="BB71">
        <v>0.32325766853830584</v>
      </c>
      <c r="BC71">
        <v>0.32325766853830584</v>
      </c>
      <c r="BD71">
        <v>0.32325766853830584</v>
      </c>
      <c r="BE71">
        <v>0.31108008124882008</v>
      </c>
      <c r="BF71">
        <v>0.28805232895807542</v>
      </c>
      <c r="BG71">
        <v>0.27796843221614675</v>
      </c>
      <c r="BH71">
        <v>0.27237403212951766</v>
      </c>
      <c r="BI71">
        <v>0.25444418094679738</v>
      </c>
      <c r="BJ71">
        <v>7.768836349251633E-2</v>
      </c>
      <c r="BK71">
        <v>2.809329909875884E-2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912</v>
      </c>
      <c r="B72">
        <v>475.873958308157</v>
      </c>
      <c r="C72">
        <v>2.5174015812677105E-3</v>
      </c>
      <c r="D72">
        <v>-20</v>
      </c>
      <c r="E72">
        <v>476</v>
      </c>
      <c r="F72">
        <v>-436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3.1628004453935405E-3</v>
      </c>
      <c r="O72">
        <v>1.9911031853082919E-2</v>
      </c>
      <c r="P72">
        <v>5.8419972496934397E-2</v>
      </c>
      <c r="Q72">
        <v>9.4396650250153633E-2</v>
      </c>
      <c r="R72">
        <v>0.24105922855665593</v>
      </c>
      <c r="S72">
        <v>0.27424290833404663</v>
      </c>
      <c r="T72">
        <v>0.28868840634924958</v>
      </c>
      <c r="U72">
        <v>0.29789558211222056</v>
      </c>
      <c r="V72">
        <v>0.31694906020826258</v>
      </c>
      <c r="W72">
        <v>0.32156823647452837</v>
      </c>
      <c r="X72">
        <v>0.32577507011957357</v>
      </c>
      <c r="Y72">
        <v>0.32577507011957357</v>
      </c>
      <c r="Z72">
        <v>0.32577507011957357</v>
      </c>
      <c r="AA72">
        <v>0.32577507011957357</v>
      </c>
      <c r="AB72">
        <v>0.32577507011957357</v>
      </c>
      <c r="AC72">
        <v>0.32577507011957357</v>
      </c>
      <c r="AD72">
        <v>0.32577507011957357</v>
      </c>
      <c r="AE72">
        <v>0.32577507011957357</v>
      </c>
      <c r="AF72">
        <v>0.32577507011957357</v>
      </c>
      <c r="AG72">
        <v>0.32577507011957357</v>
      </c>
      <c r="AH72">
        <v>0.32577507011957357</v>
      </c>
      <c r="AI72">
        <v>0.32577507011957357</v>
      </c>
      <c r="AJ72">
        <v>0.32577507011957357</v>
      </c>
      <c r="AK72">
        <v>0.32577507011957357</v>
      </c>
      <c r="AL72">
        <v>0.32577507011957357</v>
      </c>
      <c r="AM72">
        <v>0.32577507011957357</v>
      </c>
      <c r="AN72">
        <v>0.32577507011957357</v>
      </c>
      <c r="AO72">
        <v>0.32577507011957357</v>
      </c>
      <c r="AP72">
        <v>0.32577507011957357</v>
      </c>
      <c r="AQ72">
        <v>0.32577507011957357</v>
      </c>
      <c r="AR72">
        <v>0.32577507011957357</v>
      </c>
      <c r="AS72">
        <v>0.32577507011957357</v>
      </c>
      <c r="AT72">
        <v>0.32577507011957357</v>
      </c>
      <c r="AU72">
        <v>0.32577507011957357</v>
      </c>
      <c r="AV72">
        <v>0.32577507011957357</v>
      </c>
      <c r="AW72">
        <v>0.32577507011957357</v>
      </c>
      <c r="AX72">
        <v>0.32577507011957357</v>
      </c>
      <c r="AY72">
        <v>0.32577507011957357</v>
      </c>
      <c r="AZ72">
        <v>0.32577507011957357</v>
      </c>
      <c r="BA72">
        <v>0.32577507011957357</v>
      </c>
      <c r="BB72">
        <v>0.32577507011957357</v>
      </c>
      <c r="BC72">
        <v>0.32577507011957357</v>
      </c>
      <c r="BD72">
        <v>0.32577507011957357</v>
      </c>
      <c r="BE72">
        <v>0.31108008124882008</v>
      </c>
      <c r="BF72">
        <v>0.28805232895807542</v>
      </c>
      <c r="BG72">
        <v>0.27796843221614675</v>
      </c>
      <c r="BH72">
        <v>0.27237403212951766</v>
      </c>
      <c r="BI72">
        <v>0.25444418094679738</v>
      </c>
      <c r="BJ72">
        <v>7.768836349251633E-2</v>
      </c>
      <c r="BK72">
        <v>2.809329909875884E-2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844</v>
      </c>
      <c r="B73">
        <v>606.09768772523262</v>
      </c>
      <c r="C73">
        <v>3.2062928656712958E-3</v>
      </c>
      <c r="D73">
        <v>-10</v>
      </c>
      <c r="E73">
        <v>432</v>
      </c>
      <c r="F73">
        <v>-412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3.1628004453935405E-3</v>
      </c>
      <c r="O73">
        <v>1.9911031853082919E-2</v>
      </c>
      <c r="P73">
        <v>5.8419972496934397E-2</v>
      </c>
      <c r="Q73">
        <v>9.4396650250153633E-2</v>
      </c>
      <c r="R73">
        <v>0.24105922855665593</v>
      </c>
      <c r="S73">
        <v>0.27424290833404663</v>
      </c>
      <c r="T73">
        <v>0.28868840634924958</v>
      </c>
      <c r="U73">
        <v>0.29789558211222056</v>
      </c>
      <c r="V73">
        <v>0.31694906020826258</v>
      </c>
      <c r="W73">
        <v>0.32156823647452837</v>
      </c>
      <c r="X73">
        <v>0.32898136298524489</v>
      </c>
      <c r="Y73">
        <v>0.32898136298524489</v>
      </c>
      <c r="Z73">
        <v>0.32898136298524489</v>
      </c>
      <c r="AA73">
        <v>0.32898136298524489</v>
      </c>
      <c r="AB73">
        <v>0.32898136298524489</v>
      </c>
      <c r="AC73">
        <v>0.32898136298524489</v>
      </c>
      <c r="AD73">
        <v>0.32898136298524489</v>
      </c>
      <c r="AE73">
        <v>0.32898136298524489</v>
      </c>
      <c r="AF73">
        <v>0.32898136298524489</v>
      </c>
      <c r="AG73">
        <v>0.32898136298524489</v>
      </c>
      <c r="AH73">
        <v>0.32898136298524489</v>
      </c>
      <c r="AI73">
        <v>0.32898136298524489</v>
      </c>
      <c r="AJ73">
        <v>0.32898136298524489</v>
      </c>
      <c r="AK73">
        <v>0.32898136298524489</v>
      </c>
      <c r="AL73">
        <v>0.32898136298524489</v>
      </c>
      <c r="AM73">
        <v>0.32898136298524489</v>
      </c>
      <c r="AN73">
        <v>0.32898136298524489</v>
      </c>
      <c r="AO73">
        <v>0.32898136298524489</v>
      </c>
      <c r="AP73">
        <v>0.32898136298524489</v>
      </c>
      <c r="AQ73">
        <v>0.32898136298524489</v>
      </c>
      <c r="AR73">
        <v>0.32898136298524489</v>
      </c>
      <c r="AS73">
        <v>0.32898136298524489</v>
      </c>
      <c r="AT73">
        <v>0.32898136298524489</v>
      </c>
      <c r="AU73">
        <v>0.32898136298524489</v>
      </c>
      <c r="AV73">
        <v>0.32898136298524489</v>
      </c>
      <c r="AW73">
        <v>0.32898136298524489</v>
      </c>
      <c r="AX73">
        <v>0.32898136298524489</v>
      </c>
      <c r="AY73">
        <v>0.32898136298524489</v>
      </c>
      <c r="AZ73">
        <v>0.32898136298524489</v>
      </c>
      <c r="BA73">
        <v>0.32898136298524489</v>
      </c>
      <c r="BB73">
        <v>0.32898136298524489</v>
      </c>
      <c r="BC73">
        <v>0.32898136298524489</v>
      </c>
      <c r="BD73">
        <v>0.32577507011957357</v>
      </c>
      <c r="BE73">
        <v>0.31108008124882008</v>
      </c>
      <c r="BF73">
        <v>0.28805232895807542</v>
      </c>
      <c r="BG73">
        <v>0.27796843221614675</v>
      </c>
      <c r="BH73">
        <v>0.27237403212951766</v>
      </c>
      <c r="BI73">
        <v>0.25444418094679738</v>
      </c>
      <c r="BJ73">
        <v>7.768836349251633E-2</v>
      </c>
      <c r="BK73">
        <v>2.809329909875884E-2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844</v>
      </c>
      <c r="B74">
        <v>541.42491912754315</v>
      </c>
      <c r="C74">
        <v>2.8641700680473153E-3</v>
      </c>
      <c r="D74">
        <v>0</v>
      </c>
      <c r="E74">
        <v>422</v>
      </c>
      <c r="F74">
        <v>-422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3.1628004453935405E-3</v>
      </c>
      <c r="O74">
        <v>1.9911031853082919E-2</v>
      </c>
      <c r="P74">
        <v>5.8419972496934397E-2</v>
      </c>
      <c r="Q74">
        <v>9.4396650250153633E-2</v>
      </c>
      <c r="R74">
        <v>0.24105922855665593</v>
      </c>
      <c r="S74">
        <v>0.27424290833404663</v>
      </c>
      <c r="T74">
        <v>0.28868840634924958</v>
      </c>
      <c r="U74">
        <v>0.29789558211222056</v>
      </c>
      <c r="V74">
        <v>0.31694906020826258</v>
      </c>
      <c r="W74">
        <v>0.32156823647452837</v>
      </c>
      <c r="X74">
        <v>0.33184553305329217</v>
      </c>
      <c r="Y74">
        <v>0.33184553305329217</v>
      </c>
      <c r="Z74">
        <v>0.33184553305329217</v>
      </c>
      <c r="AA74">
        <v>0.33184553305329217</v>
      </c>
      <c r="AB74">
        <v>0.33184553305329217</v>
      </c>
      <c r="AC74">
        <v>0.33184553305329217</v>
      </c>
      <c r="AD74">
        <v>0.33184553305329217</v>
      </c>
      <c r="AE74">
        <v>0.33184553305329217</v>
      </c>
      <c r="AF74">
        <v>0.33184553305329217</v>
      </c>
      <c r="AG74">
        <v>0.33184553305329217</v>
      </c>
      <c r="AH74">
        <v>0.33184553305329217</v>
      </c>
      <c r="AI74">
        <v>0.33184553305329217</v>
      </c>
      <c r="AJ74">
        <v>0.33184553305329217</v>
      </c>
      <c r="AK74">
        <v>0.33184553305329217</v>
      </c>
      <c r="AL74">
        <v>0.33184553305329217</v>
      </c>
      <c r="AM74">
        <v>0.33184553305329217</v>
      </c>
      <c r="AN74">
        <v>0.33184553305329217</v>
      </c>
      <c r="AO74">
        <v>0.33184553305329217</v>
      </c>
      <c r="AP74">
        <v>0.33184553305329217</v>
      </c>
      <c r="AQ74">
        <v>0.33184553305329217</v>
      </c>
      <c r="AR74">
        <v>0.33184553305329217</v>
      </c>
      <c r="AS74">
        <v>0.33184553305329217</v>
      </c>
      <c r="AT74">
        <v>0.33184553305329217</v>
      </c>
      <c r="AU74">
        <v>0.33184553305329217</v>
      </c>
      <c r="AV74">
        <v>0.33184553305329217</v>
      </c>
      <c r="AW74">
        <v>0.33184553305329217</v>
      </c>
      <c r="AX74">
        <v>0.33184553305329217</v>
      </c>
      <c r="AY74">
        <v>0.33184553305329217</v>
      </c>
      <c r="AZ74">
        <v>0.33184553305329217</v>
      </c>
      <c r="BA74">
        <v>0.33184553305329217</v>
      </c>
      <c r="BB74">
        <v>0.33184553305329217</v>
      </c>
      <c r="BC74">
        <v>0.32898136298524489</v>
      </c>
      <c r="BD74">
        <v>0.32577507011957357</v>
      </c>
      <c r="BE74">
        <v>0.31108008124882008</v>
      </c>
      <c r="BF74">
        <v>0.28805232895807542</v>
      </c>
      <c r="BG74">
        <v>0.27796843221614675</v>
      </c>
      <c r="BH74">
        <v>0.27237403212951766</v>
      </c>
      <c r="BI74">
        <v>0.25444418094679738</v>
      </c>
      <c r="BJ74">
        <v>7.768836349251633E-2</v>
      </c>
      <c r="BK74">
        <v>2.809329909875884E-2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844</v>
      </c>
      <c r="B75">
        <v>510.83716164351131</v>
      </c>
      <c r="C75">
        <v>2.7023590092293587E-3</v>
      </c>
      <c r="D75">
        <v>10</v>
      </c>
      <c r="E75">
        <v>412</v>
      </c>
      <c r="F75">
        <v>-432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3.1628004453935405E-3</v>
      </c>
      <c r="O75">
        <v>1.9911031853082919E-2</v>
      </c>
      <c r="P75">
        <v>5.8419972496934397E-2</v>
      </c>
      <c r="Q75">
        <v>9.4396650250153633E-2</v>
      </c>
      <c r="R75">
        <v>0.24105922855665593</v>
      </c>
      <c r="S75">
        <v>0.27424290833404663</v>
      </c>
      <c r="T75">
        <v>0.28868840634924958</v>
      </c>
      <c r="U75">
        <v>0.29789558211222056</v>
      </c>
      <c r="V75">
        <v>0.31694906020826258</v>
      </c>
      <c r="W75">
        <v>0.32427059548375775</v>
      </c>
      <c r="X75">
        <v>0.33454789206252156</v>
      </c>
      <c r="Y75">
        <v>0.33454789206252156</v>
      </c>
      <c r="Z75">
        <v>0.33454789206252156</v>
      </c>
      <c r="AA75">
        <v>0.33454789206252156</v>
      </c>
      <c r="AB75">
        <v>0.33454789206252156</v>
      </c>
      <c r="AC75">
        <v>0.33454789206252156</v>
      </c>
      <c r="AD75">
        <v>0.33454789206252156</v>
      </c>
      <c r="AE75">
        <v>0.33454789206252156</v>
      </c>
      <c r="AF75">
        <v>0.33454789206252156</v>
      </c>
      <c r="AG75">
        <v>0.33454789206252156</v>
      </c>
      <c r="AH75">
        <v>0.33454789206252156</v>
      </c>
      <c r="AI75">
        <v>0.33454789206252156</v>
      </c>
      <c r="AJ75">
        <v>0.33454789206252156</v>
      </c>
      <c r="AK75">
        <v>0.33454789206252156</v>
      </c>
      <c r="AL75">
        <v>0.33454789206252156</v>
      </c>
      <c r="AM75">
        <v>0.33454789206252156</v>
      </c>
      <c r="AN75">
        <v>0.33454789206252156</v>
      </c>
      <c r="AO75">
        <v>0.33454789206252156</v>
      </c>
      <c r="AP75">
        <v>0.33454789206252156</v>
      </c>
      <c r="AQ75">
        <v>0.33454789206252156</v>
      </c>
      <c r="AR75">
        <v>0.33454789206252156</v>
      </c>
      <c r="AS75">
        <v>0.33454789206252156</v>
      </c>
      <c r="AT75">
        <v>0.33454789206252156</v>
      </c>
      <c r="AU75">
        <v>0.33454789206252156</v>
      </c>
      <c r="AV75">
        <v>0.33454789206252156</v>
      </c>
      <c r="AW75">
        <v>0.33454789206252156</v>
      </c>
      <c r="AX75">
        <v>0.33454789206252156</v>
      </c>
      <c r="AY75">
        <v>0.33454789206252156</v>
      </c>
      <c r="AZ75">
        <v>0.33454789206252156</v>
      </c>
      <c r="BA75">
        <v>0.33454789206252156</v>
      </c>
      <c r="BB75">
        <v>0.33454789206252156</v>
      </c>
      <c r="BC75">
        <v>0.32898136298524489</v>
      </c>
      <c r="BD75">
        <v>0.32577507011957357</v>
      </c>
      <c r="BE75">
        <v>0.31108008124882008</v>
      </c>
      <c r="BF75">
        <v>0.28805232895807542</v>
      </c>
      <c r="BG75">
        <v>0.27796843221614675</v>
      </c>
      <c r="BH75">
        <v>0.27237403212951766</v>
      </c>
      <c r="BI75">
        <v>0.25444418094679738</v>
      </c>
      <c r="BJ75">
        <v>7.768836349251633E-2</v>
      </c>
      <c r="BK75">
        <v>2.809329909875884E-2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844</v>
      </c>
      <c r="B76">
        <v>587.16014326326808</v>
      </c>
      <c r="C76">
        <v>3.1061121275965183E-3</v>
      </c>
      <c r="D76">
        <v>20</v>
      </c>
      <c r="E76">
        <v>402</v>
      </c>
      <c r="F76">
        <v>-442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3.1628004453935405E-3</v>
      </c>
      <c r="O76">
        <v>1.9911031853082919E-2</v>
      </c>
      <c r="P76">
        <v>5.8419972496934397E-2</v>
      </c>
      <c r="Q76">
        <v>9.4396650250153633E-2</v>
      </c>
      <c r="R76">
        <v>0.24105922855665593</v>
      </c>
      <c r="S76">
        <v>0.27424290833404663</v>
      </c>
      <c r="T76">
        <v>0.28868840634924958</v>
      </c>
      <c r="U76">
        <v>0.29789558211222056</v>
      </c>
      <c r="V76">
        <v>0.31694906020826258</v>
      </c>
      <c r="W76">
        <v>0.32737670761135429</v>
      </c>
      <c r="X76">
        <v>0.3376540041901181</v>
      </c>
      <c r="Y76">
        <v>0.3376540041901181</v>
      </c>
      <c r="Z76">
        <v>0.3376540041901181</v>
      </c>
      <c r="AA76">
        <v>0.3376540041901181</v>
      </c>
      <c r="AB76">
        <v>0.3376540041901181</v>
      </c>
      <c r="AC76">
        <v>0.3376540041901181</v>
      </c>
      <c r="AD76">
        <v>0.3376540041901181</v>
      </c>
      <c r="AE76">
        <v>0.3376540041901181</v>
      </c>
      <c r="AF76">
        <v>0.3376540041901181</v>
      </c>
      <c r="AG76">
        <v>0.3376540041901181</v>
      </c>
      <c r="AH76">
        <v>0.3376540041901181</v>
      </c>
      <c r="AI76">
        <v>0.3376540041901181</v>
      </c>
      <c r="AJ76">
        <v>0.3376540041901181</v>
      </c>
      <c r="AK76">
        <v>0.3376540041901181</v>
      </c>
      <c r="AL76">
        <v>0.3376540041901181</v>
      </c>
      <c r="AM76">
        <v>0.3376540041901181</v>
      </c>
      <c r="AN76">
        <v>0.3376540041901181</v>
      </c>
      <c r="AO76">
        <v>0.3376540041901181</v>
      </c>
      <c r="AP76">
        <v>0.3376540041901181</v>
      </c>
      <c r="AQ76">
        <v>0.3376540041901181</v>
      </c>
      <c r="AR76">
        <v>0.3376540041901181</v>
      </c>
      <c r="AS76">
        <v>0.3376540041901181</v>
      </c>
      <c r="AT76">
        <v>0.3376540041901181</v>
      </c>
      <c r="AU76">
        <v>0.3376540041901181</v>
      </c>
      <c r="AV76">
        <v>0.3376540041901181</v>
      </c>
      <c r="AW76">
        <v>0.3376540041901181</v>
      </c>
      <c r="AX76">
        <v>0.3376540041901181</v>
      </c>
      <c r="AY76">
        <v>0.3376540041901181</v>
      </c>
      <c r="AZ76">
        <v>0.3376540041901181</v>
      </c>
      <c r="BA76">
        <v>0.3376540041901181</v>
      </c>
      <c r="BB76">
        <v>0.3376540041901181</v>
      </c>
      <c r="BC76">
        <v>0.32898136298524489</v>
      </c>
      <c r="BD76">
        <v>0.32577507011957357</v>
      </c>
      <c r="BE76">
        <v>0.31108008124882008</v>
      </c>
      <c r="BF76">
        <v>0.28805232895807542</v>
      </c>
      <c r="BG76">
        <v>0.27796843221614675</v>
      </c>
      <c r="BH76">
        <v>0.27237403212951766</v>
      </c>
      <c r="BI76">
        <v>0.25444418094679738</v>
      </c>
      <c r="BJ76">
        <v>7.768836349251633E-2</v>
      </c>
      <c r="BK76">
        <v>2.809329909875884E-2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4.6155523557322997E-4</v>
      </c>
      <c r="BU76">
        <v>0</v>
      </c>
    </row>
    <row r="77" spans="1:73" x14ac:dyDescent="0.25">
      <c r="A77">
        <v>824</v>
      </c>
      <c r="B77">
        <v>543.44582639864961</v>
      </c>
      <c r="C77">
        <v>2.8748607878714594E-3</v>
      </c>
      <c r="D77">
        <v>30</v>
      </c>
      <c r="E77">
        <v>382</v>
      </c>
      <c r="F77">
        <v>-442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3.1628004453935405E-3</v>
      </c>
      <c r="O77">
        <v>1.9911031853082919E-2</v>
      </c>
      <c r="P77">
        <v>5.8419972496934397E-2</v>
      </c>
      <c r="Q77">
        <v>9.4396650250153633E-2</v>
      </c>
      <c r="R77">
        <v>0.24105922855665593</v>
      </c>
      <c r="S77">
        <v>0.27424290833404663</v>
      </c>
      <c r="T77">
        <v>0.28868840634924958</v>
      </c>
      <c r="U77">
        <v>0.29789558211222056</v>
      </c>
      <c r="V77">
        <v>0.31694906020826258</v>
      </c>
      <c r="W77">
        <v>0.33025156839922576</v>
      </c>
      <c r="X77">
        <v>0.34052886497798956</v>
      </c>
      <c r="Y77">
        <v>0.34052886497798956</v>
      </c>
      <c r="Z77">
        <v>0.34052886497798956</v>
      </c>
      <c r="AA77">
        <v>0.34052886497798956</v>
      </c>
      <c r="AB77">
        <v>0.34052886497798956</v>
      </c>
      <c r="AC77">
        <v>0.34052886497798956</v>
      </c>
      <c r="AD77">
        <v>0.34052886497798956</v>
      </c>
      <c r="AE77">
        <v>0.34052886497798956</v>
      </c>
      <c r="AF77">
        <v>0.34052886497798956</v>
      </c>
      <c r="AG77">
        <v>0.34052886497798956</v>
      </c>
      <c r="AH77">
        <v>0.34052886497798956</v>
      </c>
      <c r="AI77">
        <v>0.34052886497798956</v>
      </c>
      <c r="AJ77">
        <v>0.34052886497798956</v>
      </c>
      <c r="AK77">
        <v>0.34052886497798956</v>
      </c>
      <c r="AL77">
        <v>0.34052886497798956</v>
      </c>
      <c r="AM77">
        <v>0.34052886497798956</v>
      </c>
      <c r="AN77">
        <v>0.34052886497798956</v>
      </c>
      <c r="AO77">
        <v>0.34052886497798956</v>
      </c>
      <c r="AP77">
        <v>0.34052886497798956</v>
      </c>
      <c r="AQ77">
        <v>0.34052886497798956</v>
      </c>
      <c r="AR77">
        <v>0.34052886497798956</v>
      </c>
      <c r="AS77">
        <v>0.34052886497798956</v>
      </c>
      <c r="AT77">
        <v>0.34052886497798956</v>
      </c>
      <c r="AU77">
        <v>0.34052886497798956</v>
      </c>
      <c r="AV77">
        <v>0.34052886497798956</v>
      </c>
      <c r="AW77">
        <v>0.34052886497798956</v>
      </c>
      <c r="AX77">
        <v>0.34052886497798956</v>
      </c>
      <c r="AY77">
        <v>0.34052886497798956</v>
      </c>
      <c r="AZ77">
        <v>0.34052886497798956</v>
      </c>
      <c r="BA77">
        <v>0.34052886497798956</v>
      </c>
      <c r="BB77">
        <v>0.3376540041901181</v>
      </c>
      <c r="BC77">
        <v>0.32898136298524489</v>
      </c>
      <c r="BD77">
        <v>0.32577507011957357</v>
      </c>
      <c r="BE77">
        <v>0.31108008124882008</v>
      </c>
      <c r="BF77">
        <v>0.28805232895807542</v>
      </c>
      <c r="BG77">
        <v>0.27796843221614675</v>
      </c>
      <c r="BH77">
        <v>0.27237403212951766</v>
      </c>
      <c r="BI77">
        <v>0.25444418094679738</v>
      </c>
      <c r="BJ77">
        <v>7.768836349251633E-2</v>
      </c>
      <c r="BK77">
        <v>2.809329909875884E-2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4.6155523557322997E-4</v>
      </c>
      <c r="BU77">
        <v>0</v>
      </c>
    </row>
    <row r="78" spans="1:73" x14ac:dyDescent="0.25">
      <c r="A78">
        <v>824</v>
      </c>
      <c r="B78">
        <v>580.54828847893839</v>
      </c>
      <c r="C78">
        <v>3.0711350220025083E-3</v>
      </c>
      <c r="D78">
        <v>40</v>
      </c>
      <c r="E78">
        <v>372</v>
      </c>
      <c r="F78">
        <v>-452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3.1628004453935405E-3</v>
      </c>
      <c r="O78">
        <v>1.9911031853082919E-2</v>
      </c>
      <c r="P78">
        <v>5.8419972496934397E-2</v>
      </c>
      <c r="Q78">
        <v>9.4396650250153633E-2</v>
      </c>
      <c r="R78">
        <v>0.24105922855665593</v>
      </c>
      <c r="S78">
        <v>0.27424290833404663</v>
      </c>
      <c r="T78">
        <v>0.28868840634924958</v>
      </c>
      <c r="U78">
        <v>0.29789558211222056</v>
      </c>
      <c r="V78">
        <v>0.31694906020826258</v>
      </c>
      <c r="W78">
        <v>0.33332270342122827</v>
      </c>
      <c r="X78">
        <v>0.34359999999999208</v>
      </c>
      <c r="Y78">
        <v>0.34359999999999208</v>
      </c>
      <c r="Z78">
        <v>0.34359999999999208</v>
      </c>
      <c r="AA78">
        <v>0.34359999999999208</v>
      </c>
      <c r="AB78">
        <v>0.34359999999999208</v>
      </c>
      <c r="AC78">
        <v>0.34359999999999208</v>
      </c>
      <c r="AD78">
        <v>0.34359999999999208</v>
      </c>
      <c r="AE78">
        <v>0.34359999999999208</v>
      </c>
      <c r="AF78">
        <v>0.34359999999999208</v>
      </c>
      <c r="AG78">
        <v>0.34359999999999208</v>
      </c>
      <c r="AH78">
        <v>0.34359999999999208</v>
      </c>
      <c r="AI78">
        <v>0.34359999999999208</v>
      </c>
      <c r="AJ78">
        <v>0.34359999999999208</v>
      </c>
      <c r="AK78">
        <v>0.34359999999999208</v>
      </c>
      <c r="AL78">
        <v>0.34359999999999208</v>
      </c>
      <c r="AM78">
        <v>0.34359999999999208</v>
      </c>
      <c r="AN78">
        <v>0.34359999999999208</v>
      </c>
      <c r="AO78">
        <v>0.34359999999999208</v>
      </c>
      <c r="AP78">
        <v>0.34359999999999208</v>
      </c>
      <c r="AQ78">
        <v>0.34359999999999208</v>
      </c>
      <c r="AR78">
        <v>0.34359999999999208</v>
      </c>
      <c r="AS78">
        <v>0.34359999999999208</v>
      </c>
      <c r="AT78">
        <v>0.34359999999999208</v>
      </c>
      <c r="AU78">
        <v>0.34359999999999208</v>
      </c>
      <c r="AV78">
        <v>0.34359999999999208</v>
      </c>
      <c r="AW78">
        <v>0.34359999999999208</v>
      </c>
      <c r="AX78">
        <v>0.34359999999999208</v>
      </c>
      <c r="AY78">
        <v>0.34359999999999208</v>
      </c>
      <c r="AZ78">
        <v>0.34359999999999208</v>
      </c>
      <c r="BA78">
        <v>0.34052886497798956</v>
      </c>
      <c r="BB78">
        <v>0.3376540041901181</v>
      </c>
      <c r="BC78">
        <v>0.32898136298524489</v>
      </c>
      <c r="BD78">
        <v>0.32577507011957357</v>
      </c>
      <c r="BE78">
        <v>0.31108008124882008</v>
      </c>
      <c r="BF78">
        <v>0.28805232895807542</v>
      </c>
      <c r="BG78">
        <v>0.27796843221614675</v>
      </c>
      <c r="BH78">
        <v>0.27237403212951766</v>
      </c>
      <c r="BI78">
        <v>0.25444418094679738</v>
      </c>
      <c r="BJ78">
        <v>7.768836349251633E-2</v>
      </c>
      <c r="BK78">
        <v>2.809329909875884E-2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4.3078488653501279E-3</v>
      </c>
      <c r="BU7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78"/>
  <sheetViews>
    <sheetView workbookViewId="0">
      <selection activeCell="A3" sqref="A3:BU7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959</v>
      </c>
      <c r="B3">
        <v>358.74233596321164</v>
      </c>
      <c r="C3">
        <v>6.4292456038398337E-4</v>
      </c>
      <c r="D3">
        <v>0</v>
      </c>
      <c r="E3">
        <v>479.5</v>
      </c>
      <c r="F3">
        <v>-479.5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6.4292456038398337E-4</v>
      </c>
      <c r="W3">
        <v>6.4292456038398337E-4</v>
      </c>
      <c r="X3">
        <v>6.4292456038398337E-4</v>
      </c>
      <c r="Y3">
        <v>6.4292456038398337E-4</v>
      </c>
      <c r="Z3">
        <v>6.4292456038398337E-4</v>
      </c>
      <c r="AA3">
        <v>6.4292456038398337E-4</v>
      </c>
      <c r="AB3">
        <v>6.4292456038398337E-4</v>
      </c>
      <c r="AC3">
        <v>6.4292456038398337E-4</v>
      </c>
      <c r="AD3">
        <v>6.4292456038398337E-4</v>
      </c>
      <c r="AE3">
        <v>6.4292456038398337E-4</v>
      </c>
      <c r="AF3">
        <v>6.4292456038398337E-4</v>
      </c>
      <c r="AG3">
        <v>6.4292456038398337E-4</v>
      </c>
      <c r="AH3">
        <v>6.4292456038398337E-4</v>
      </c>
      <c r="AI3">
        <v>6.4292456038398337E-4</v>
      </c>
      <c r="AJ3">
        <v>6.4292456038398337E-4</v>
      </c>
      <c r="AK3">
        <v>6.4292456038398337E-4</v>
      </c>
      <c r="AL3">
        <v>6.4292456038398337E-4</v>
      </c>
      <c r="AM3">
        <v>6.4292456038398337E-4</v>
      </c>
      <c r="AN3">
        <v>6.4292456038398337E-4</v>
      </c>
      <c r="AO3">
        <v>6.4292456038398337E-4</v>
      </c>
      <c r="AP3">
        <v>6.4292456038398337E-4</v>
      </c>
      <c r="AQ3">
        <v>6.4292456038398337E-4</v>
      </c>
      <c r="AR3">
        <v>6.4292456038398337E-4</v>
      </c>
      <c r="AS3">
        <v>6.4292456038398337E-4</v>
      </c>
      <c r="AT3">
        <v>6.4292456038398337E-4</v>
      </c>
      <c r="AU3">
        <v>6.4292456038398337E-4</v>
      </c>
      <c r="AV3">
        <v>6.4292456038398337E-4</v>
      </c>
      <c r="AW3">
        <v>6.4292456038398337E-4</v>
      </c>
      <c r="AX3">
        <v>6.4292456038398337E-4</v>
      </c>
      <c r="AY3">
        <v>6.4292456038398337E-4</v>
      </c>
      <c r="AZ3">
        <v>6.4292456038398337E-4</v>
      </c>
      <c r="BA3">
        <v>6.4292456038398337E-4</v>
      </c>
      <c r="BB3">
        <v>6.4292456038398337E-4</v>
      </c>
      <c r="BC3">
        <v>6.4292456038398337E-4</v>
      </c>
      <c r="BD3">
        <v>6.4292456038398337E-4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959</v>
      </c>
      <c r="B4">
        <v>556.34840536598551</v>
      </c>
      <c r="C4">
        <v>9.9706674702853258E-4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1.6399913074125159E-3</v>
      </c>
      <c r="W4">
        <v>1.6399913074125159E-3</v>
      </c>
      <c r="X4">
        <v>1.6399913074125159E-3</v>
      </c>
      <c r="Y4">
        <v>1.6399913074125159E-3</v>
      </c>
      <c r="Z4">
        <v>1.6399913074125159E-3</v>
      </c>
      <c r="AA4">
        <v>1.6399913074125159E-3</v>
      </c>
      <c r="AB4">
        <v>1.6399913074125159E-3</v>
      </c>
      <c r="AC4">
        <v>1.6399913074125159E-3</v>
      </c>
      <c r="AD4">
        <v>1.6399913074125159E-3</v>
      </c>
      <c r="AE4">
        <v>1.6399913074125159E-3</v>
      </c>
      <c r="AF4">
        <v>1.6399913074125159E-3</v>
      </c>
      <c r="AG4">
        <v>1.6399913074125159E-3</v>
      </c>
      <c r="AH4">
        <v>1.6399913074125159E-3</v>
      </c>
      <c r="AI4">
        <v>1.6399913074125159E-3</v>
      </c>
      <c r="AJ4">
        <v>1.6399913074125159E-3</v>
      </c>
      <c r="AK4">
        <v>1.6399913074125159E-3</v>
      </c>
      <c r="AL4">
        <v>1.6399913074125159E-3</v>
      </c>
      <c r="AM4">
        <v>1.6399913074125159E-3</v>
      </c>
      <c r="AN4">
        <v>1.6399913074125159E-3</v>
      </c>
      <c r="AO4">
        <v>1.6399913074125159E-3</v>
      </c>
      <c r="AP4">
        <v>1.6399913074125159E-3</v>
      </c>
      <c r="AQ4">
        <v>1.6399913074125159E-3</v>
      </c>
      <c r="AR4">
        <v>1.6399913074125159E-3</v>
      </c>
      <c r="AS4">
        <v>1.6399913074125159E-3</v>
      </c>
      <c r="AT4">
        <v>1.6399913074125159E-3</v>
      </c>
      <c r="AU4">
        <v>1.6399913074125159E-3</v>
      </c>
      <c r="AV4">
        <v>1.6399913074125159E-3</v>
      </c>
      <c r="AW4">
        <v>1.6399913074125159E-3</v>
      </c>
      <c r="AX4">
        <v>1.6399913074125159E-3</v>
      </c>
      <c r="AY4">
        <v>1.6399913074125159E-3</v>
      </c>
      <c r="AZ4">
        <v>1.6399913074125159E-3</v>
      </c>
      <c r="BA4">
        <v>1.6399913074125159E-3</v>
      </c>
      <c r="BB4">
        <v>1.6399913074125159E-3</v>
      </c>
      <c r="BC4">
        <v>1.6399913074125159E-3</v>
      </c>
      <c r="BD4">
        <v>1.6399913074125159E-3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959</v>
      </c>
      <c r="B5">
        <v>527.62607949386859</v>
      </c>
      <c r="C5">
        <v>9.4559167179116227E-4</v>
      </c>
      <c r="D5">
        <v>0</v>
      </c>
      <c r="E5">
        <v>479.5</v>
      </c>
      <c r="F5">
        <v>-479.5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2.5855829792036781E-3</v>
      </c>
      <c r="W5">
        <v>2.5855829792036781E-3</v>
      </c>
      <c r="X5">
        <v>2.5855829792036781E-3</v>
      </c>
      <c r="Y5">
        <v>2.5855829792036781E-3</v>
      </c>
      <c r="Z5">
        <v>2.5855829792036781E-3</v>
      </c>
      <c r="AA5">
        <v>2.5855829792036781E-3</v>
      </c>
      <c r="AB5">
        <v>2.5855829792036781E-3</v>
      </c>
      <c r="AC5">
        <v>2.5855829792036781E-3</v>
      </c>
      <c r="AD5">
        <v>2.5855829792036781E-3</v>
      </c>
      <c r="AE5">
        <v>2.5855829792036781E-3</v>
      </c>
      <c r="AF5">
        <v>2.5855829792036781E-3</v>
      </c>
      <c r="AG5">
        <v>2.5855829792036781E-3</v>
      </c>
      <c r="AH5">
        <v>2.5855829792036781E-3</v>
      </c>
      <c r="AI5">
        <v>2.5855829792036781E-3</v>
      </c>
      <c r="AJ5">
        <v>2.5855829792036781E-3</v>
      </c>
      <c r="AK5">
        <v>2.5855829792036781E-3</v>
      </c>
      <c r="AL5">
        <v>2.5855829792036781E-3</v>
      </c>
      <c r="AM5">
        <v>2.5855829792036781E-3</v>
      </c>
      <c r="AN5">
        <v>2.5855829792036781E-3</v>
      </c>
      <c r="AO5">
        <v>2.5855829792036781E-3</v>
      </c>
      <c r="AP5">
        <v>2.5855829792036781E-3</v>
      </c>
      <c r="AQ5">
        <v>2.5855829792036781E-3</v>
      </c>
      <c r="AR5">
        <v>2.5855829792036781E-3</v>
      </c>
      <c r="AS5">
        <v>2.5855829792036781E-3</v>
      </c>
      <c r="AT5">
        <v>2.5855829792036781E-3</v>
      </c>
      <c r="AU5">
        <v>2.5855829792036781E-3</v>
      </c>
      <c r="AV5">
        <v>2.5855829792036781E-3</v>
      </c>
      <c r="AW5">
        <v>2.5855829792036781E-3</v>
      </c>
      <c r="AX5">
        <v>2.5855829792036781E-3</v>
      </c>
      <c r="AY5">
        <v>2.5855829792036781E-3</v>
      </c>
      <c r="AZ5">
        <v>2.5855829792036781E-3</v>
      </c>
      <c r="BA5">
        <v>2.5855829792036781E-3</v>
      </c>
      <c r="BB5">
        <v>2.5855829792036781E-3</v>
      </c>
      <c r="BC5">
        <v>2.5855829792036781E-3</v>
      </c>
      <c r="BD5">
        <v>2.5855829792036781E-3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959</v>
      </c>
      <c r="B6">
        <v>506.45550128030237</v>
      </c>
      <c r="C6">
        <v>9.0765055548971865E-4</v>
      </c>
      <c r="D6">
        <v>0</v>
      </c>
      <c r="E6">
        <v>479.5</v>
      </c>
      <c r="F6">
        <v>-479.5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3.4932335346933969E-3</v>
      </c>
      <c r="W6">
        <v>3.4932335346933969E-3</v>
      </c>
      <c r="X6">
        <v>3.4932335346933969E-3</v>
      </c>
      <c r="Y6">
        <v>3.4932335346933969E-3</v>
      </c>
      <c r="Z6">
        <v>3.4932335346933969E-3</v>
      </c>
      <c r="AA6">
        <v>3.4932335346933969E-3</v>
      </c>
      <c r="AB6">
        <v>3.4932335346933969E-3</v>
      </c>
      <c r="AC6">
        <v>3.4932335346933969E-3</v>
      </c>
      <c r="AD6">
        <v>3.4932335346933969E-3</v>
      </c>
      <c r="AE6">
        <v>3.4932335346933969E-3</v>
      </c>
      <c r="AF6">
        <v>3.4932335346933969E-3</v>
      </c>
      <c r="AG6">
        <v>3.4932335346933969E-3</v>
      </c>
      <c r="AH6">
        <v>3.4932335346933969E-3</v>
      </c>
      <c r="AI6">
        <v>3.4932335346933969E-3</v>
      </c>
      <c r="AJ6">
        <v>3.4932335346933969E-3</v>
      </c>
      <c r="AK6">
        <v>3.4932335346933969E-3</v>
      </c>
      <c r="AL6">
        <v>3.4932335346933969E-3</v>
      </c>
      <c r="AM6">
        <v>3.4932335346933969E-3</v>
      </c>
      <c r="AN6">
        <v>3.4932335346933969E-3</v>
      </c>
      <c r="AO6">
        <v>3.4932335346933969E-3</v>
      </c>
      <c r="AP6">
        <v>3.4932335346933969E-3</v>
      </c>
      <c r="AQ6">
        <v>3.4932335346933969E-3</v>
      </c>
      <c r="AR6">
        <v>3.4932335346933969E-3</v>
      </c>
      <c r="AS6">
        <v>3.4932335346933969E-3</v>
      </c>
      <c r="AT6">
        <v>3.4932335346933969E-3</v>
      </c>
      <c r="AU6">
        <v>3.4932335346933969E-3</v>
      </c>
      <c r="AV6">
        <v>3.4932335346933969E-3</v>
      </c>
      <c r="AW6">
        <v>3.4932335346933969E-3</v>
      </c>
      <c r="AX6">
        <v>3.4932335346933969E-3</v>
      </c>
      <c r="AY6">
        <v>3.4932335346933969E-3</v>
      </c>
      <c r="AZ6">
        <v>3.4932335346933969E-3</v>
      </c>
      <c r="BA6">
        <v>3.4932335346933969E-3</v>
      </c>
      <c r="BB6">
        <v>3.4932335346933969E-3</v>
      </c>
      <c r="BC6">
        <v>3.4932335346933969E-3</v>
      </c>
      <c r="BD6">
        <v>3.4932335346933969E-3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959</v>
      </c>
      <c r="B7">
        <v>505.66731623833158</v>
      </c>
      <c r="C7">
        <v>9.0623799981727558E-4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4.3994715345106721E-3</v>
      </c>
      <c r="W7">
        <v>4.3994715345106721E-3</v>
      </c>
      <c r="X7">
        <v>4.3994715345106721E-3</v>
      </c>
      <c r="Y7">
        <v>4.3994715345106721E-3</v>
      </c>
      <c r="Z7">
        <v>4.3994715345106721E-3</v>
      </c>
      <c r="AA7">
        <v>4.3994715345106721E-3</v>
      </c>
      <c r="AB7">
        <v>4.3994715345106721E-3</v>
      </c>
      <c r="AC7">
        <v>4.3994715345106721E-3</v>
      </c>
      <c r="AD7">
        <v>4.3994715345106721E-3</v>
      </c>
      <c r="AE7">
        <v>4.3994715345106721E-3</v>
      </c>
      <c r="AF7">
        <v>4.3994715345106721E-3</v>
      </c>
      <c r="AG7">
        <v>4.3994715345106721E-3</v>
      </c>
      <c r="AH7">
        <v>4.3994715345106721E-3</v>
      </c>
      <c r="AI7">
        <v>4.3994715345106721E-3</v>
      </c>
      <c r="AJ7">
        <v>4.3994715345106721E-3</v>
      </c>
      <c r="AK7">
        <v>4.3994715345106721E-3</v>
      </c>
      <c r="AL7">
        <v>4.3994715345106721E-3</v>
      </c>
      <c r="AM7">
        <v>4.3994715345106721E-3</v>
      </c>
      <c r="AN7">
        <v>4.3994715345106721E-3</v>
      </c>
      <c r="AO7">
        <v>4.3994715345106721E-3</v>
      </c>
      <c r="AP7">
        <v>4.3994715345106721E-3</v>
      </c>
      <c r="AQ7">
        <v>4.3994715345106721E-3</v>
      </c>
      <c r="AR7">
        <v>4.3994715345106721E-3</v>
      </c>
      <c r="AS7">
        <v>4.3994715345106721E-3</v>
      </c>
      <c r="AT7">
        <v>4.3994715345106721E-3</v>
      </c>
      <c r="AU7">
        <v>4.3994715345106721E-3</v>
      </c>
      <c r="AV7">
        <v>4.3994715345106721E-3</v>
      </c>
      <c r="AW7">
        <v>4.3994715345106721E-3</v>
      </c>
      <c r="AX7">
        <v>4.3994715345106721E-3</v>
      </c>
      <c r="AY7">
        <v>4.3994715345106721E-3</v>
      </c>
      <c r="AZ7">
        <v>4.3994715345106721E-3</v>
      </c>
      <c r="BA7">
        <v>4.3994715345106721E-3</v>
      </c>
      <c r="BB7">
        <v>4.3994715345106721E-3</v>
      </c>
      <c r="BC7">
        <v>4.3994715345106721E-3</v>
      </c>
      <c r="BD7">
        <v>4.3994715345106721E-3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481.76692478671538</v>
      </c>
      <c r="C8">
        <v>8.6340461460842407E-4</v>
      </c>
      <c r="D8">
        <v>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5.2628761491190961E-3</v>
      </c>
      <c r="W8">
        <v>5.2628761491190961E-3</v>
      </c>
      <c r="X8">
        <v>5.2628761491190961E-3</v>
      </c>
      <c r="Y8">
        <v>5.2628761491190961E-3</v>
      </c>
      <c r="Z8">
        <v>5.2628761491190961E-3</v>
      </c>
      <c r="AA8">
        <v>5.2628761491190961E-3</v>
      </c>
      <c r="AB8">
        <v>5.2628761491190961E-3</v>
      </c>
      <c r="AC8">
        <v>5.2628761491190961E-3</v>
      </c>
      <c r="AD8">
        <v>5.2628761491190961E-3</v>
      </c>
      <c r="AE8">
        <v>5.2628761491190961E-3</v>
      </c>
      <c r="AF8">
        <v>5.2628761491190961E-3</v>
      </c>
      <c r="AG8">
        <v>5.2628761491190961E-3</v>
      </c>
      <c r="AH8">
        <v>5.2628761491190961E-3</v>
      </c>
      <c r="AI8">
        <v>5.2628761491190961E-3</v>
      </c>
      <c r="AJ8">
        <v>5.2628761491190961E-3</v>
      </c>
      <c r="AK8">
        <v>5.2628761491190961E-3</v>
      </c>
      <c r="AL8">
        <v>5.2628761491190961E-3</v>
      </c>
      <c r="AM8">
        <v>5.2628761491190961E-3</v>
      </c>
      <c r="AN8">
        <v>5.2628761491190961E-3</v>
      </c>
      <c r="AO8">
        <v>5.2628761491190961E-3</v>
      </c>
      <c r="AP8">
        <v>5.2628761491190961E-3</v>
      </c>
      <c r="AQ8">
        <v>5.2628761491190961E-3</v>
      </c>
      <c r="AR8">
        <v>5.2628761491190961E-3</v>
      </c>
      <c r="AS8">
        <v>5.2628761491190961E-3</v>
      </c>
      <c r="AT8">
        <v>5.2628761491190961E-3</v>
      </c>
      <c r="AU8">
        <v>5.2628761491190961E-3</v>
      </c>
      <c r="AV8">
        <v>5.2628761491190961E-3</v>
      </c>
      <c r="AW8">
        <v>5.2628761491190961E-3</v>
      </c>
      <c r="AX8">
        <v>5.2628761491190961E-3</v>
      </c>
      <c r="AY8">
        <v>5.2628761491190961E-3</v>
      </c>
      <c r="AZ8">
        <v>5.2628761491190961E-3</v>
      </c>
      <c r="BA8">
        <v>5.2628761491190961E-3</v>
      </c>
      <c r="BB8">
        <v>5.2628761491190961E-3</v>
      </c>
      <c r="BC8">
        <v>5.2628761491190961E-3</v>
      </c>
      <c r="BD8">
        <v>5.2628761491190961E-3</v>
      </c>
      <c r="BE8">
        <v>8.6340461460842407E-4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423.54819395687059</v>
      </c>
      <c r="C9">
        <v>7.5906718862720445E-4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6.0219433377463006E-3</v>
      </c>
      <c r="W9">
        <v>6.0219433377463006E-3</v>
      </c>
      <c r="X9">
        <v>6.0219433377463006E-3</v>
      </c>
      <c r="Y9">
        <v>6.0219433377463006E-3</v>
      </c>
      <c r="Z9">
        <v>6.0219433377463006E-3</v>
      </c>
      <c r="AA9">
        <v>6.0219433377463006E-3</v>
      </c>
      <c r="AB9">
        <v>6.0219433377463006E-3</v>
      </c>
      <c r="AC9">
        <v>6.0219433377463006E-3</v>
      </c>
      <c r="AD9">
        <v>6.0219433377463006E-3</v>
      </c>
      <c r="AE9">
        <v>6.0219433377463006E-3</v>
      </c>
      <c r="AF9">
        <v>6.0219433377463006E-3</v>
      </c>
      <c r="AG9">
        <v>6.0219433377463006E-3</v>
      </c>
      <c r="AH9">
        <v>6.0219433377463006E-3</v>
      </c>
      <c r="AI9">
        <v>6.0219433377463006E-3</v>
      </c>
      <c r="AJ9">
        <v>6.0219433377463006E-3</v>
      </c>
      <c r="AK9">
        <v>6.0219433377463006E-3</v>
      </c>
      <c r="AL9">
        <v>6.0219433377463006E-3</v>
      </c>
      <c r="AM9">
        <v>6.0219433377463006E-3</v>
      </c>
      <c r="AN9">
        <v>6.0219433377463006E-3</v>
      </c>
      <c r="AO9">
        <v>6.0219433377463006E-3</v>
      </c>
      <c r="AP9">
        <v>6.0219433377463006E-3</v>
      </c>
      <c r="AQ9">
        <v>6.0219433377463006E-3</v>
      </c>
      <c r="AR9">
        <v>6.0219433377463006E-3</v>
      </c>
      <c r="AS9">
        <v>6.0219433377463006E-3</v>
      </c>
      <c r="AT9">
        <v>6.0219433377463006E-3</v>
      </c>
      <c r="AU9">
        <v>6.0219433377463006E-3</v>
      </c>
      <c r="AV9">
        <v>6.0219433377463006E-3</v>
      </c>
      <c r="AW9">
        <v>6.0219433377463006E-3</v>
      </c>
      <c r="AX9">
        <v>6.0219433377463006E-3</v>
      </c>
      <c r="AY9">
        <v>6.0219433377463006E-3</v>
      </c>
      <c r="AZ9">
        <v>6.0219433377463006E-3</v>
      </c>
      <c r="BA9">
        <v>6.0219433377463006E-3</v>
      </c>
      <c r="BB9">
        <v>6.0219433377463006E-3</v>
      </c>
      <c r="BC9">
        <v>6.0219433377463006E-3</v>
      </c>
      <c r="BD9">
        <v>6.0219433377463006E-3</v>
      </c>
      <c r="BE9">
        <v>1.6224718032356285E-3</v>
      </c>
      <c r="BF9">
        <v>7.5906718862720445E-4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3.9944303677855115E-3</v>
      </c>
    </row>
    <row r="10" spans="1:73" x14ac:dyDescent="0.25">
      <c r="A10">
        <v>1054</v>
      </c>
      <c r="B10">
        <v>592.85371486782731</v>
      </c>
      <c r="C10">
        <v>1.0624901936371863E-3</v>
      </c>
      <c r="D10">
        <v>30</v>
      </c>
      <c r="E10">
        <v>557</v>
      </c>
      <c r="F10">
        <v>-497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1.0624901936371863E-3</v>
      </c>
      <c r="V10">
        <v>7.0844335313834869E-3</v>
      </c>
      <c r="W10">
        <v>7.0844335313834869E-3</v>
      </c>
      <c r="X10">
        <v>7.0844335313834869E-3</v>
      </c>
      <c r="Y10">
        <v>7.0844335313834869E-3</v>
      </c>
      <c r="Z10">
        <v>7.0844335313834869E-3</v>
      </c>
      <c r="AA10">
        <v>7.0844335313834869E-3</v>
      </c>
      <c r="AB10">
        <v>7.0844335313834869E-3</v>
      </c>
      <c r="AC10">
        <v>7.0844335313834869E-3</v>
      </c>
      <c r="AD10">
        <v>7.0844335313834869E-3</v>
      </c>
      <c r="AE10">
        <v>7.0844335313834869E-3</v>
      </c>
      <c r="AF10">
        <v>7.0844335313834869E-3</v>
      </c>
      <c r="AG10">
        <v>7.0844335313834869E-3</v>
      </c>
      <c r="AH10">
        <v>7.0844335313834869E-3</v>
      </c>
      <c r="AI10">
        <v>7.0844335313834869E-3</v>
      </c>
      <c r="AJ10">
        <v>7.0844335313834869E-3</v>
      </c>
      <c r="AK10">
        <v>7.0844335313834869E-3</v>
      </c>
      <c r="AL10">
        <v>7.0844335313834869E-3</v>
      </c>
      <c r="AM10">
        <v>7.0844335313834869E-3</v>
      </c>
      <c r="AN10">
        <v>7.0844335313834869E-3</v>
      </c>
      <c r="AO10">
        <v>7.0844335313834869E-3</v>
      </c>
      <c r="AP10">
        <v>7.0844335313834869E-3</v>
      </c>
      <c r="AQ10">
        <v>7.0844335313834869E-3</v>
      </c>
      <c r="AR10">
        <v>7.0844335313834869E-3</v>
      </c>
      <c r="AS10">
        <v>7.0844335313834869E-3</v>
      </c>
      <c r="AT10">
        <v>7.0844335313834869E-3</v>
      </c>
      <c r="AU10">
        <v>7.0844335313834869E-3</v>
      </c>
      <c r="AV10">
        <v>7.0844335313834869E-3</v>
      </c>
      <c r="AW10">
        <v>7.0844335313834869E-3</v>
      </c>
      <c r="AX10">
        <v>7.0844335313834869E-3</v>
      </c>
      <c r="AY10">
        <v>7.0844335313834869E-3</v>
      </c>
      <c r="AZ10">
        <v>7.0844335313834869E-3</v>
      </c>
      <c r="BA10">
        <v>7.0844335313834869E-3</v>
      </c>
      <c r="BB10">
        <v>7.0844335313834869E-3</v>
      </c>
      <c r="BC10">
        <v>7.0844335313834869E-3</v>
      </c>
      <c r="BD10">
        <v>7.0844335313834869E-3</v>
      </c>
      <c r="BE10">
        <v>2.6849619968728148E-3</v>
      </c>
      <c r="BF10">
        <v>1.8215573822643908E-3</v>
      </c>
      <c r="BG10">
        <v>1.0624901936371863E-3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6.2202708129415786E-4</v>
      </c>
      <c r="BU10">
        <v>5.5276406026372694E-3</v>
      </c>
    </row>
    <row r="11" spans="1:73" x14ac:dyDescent="0.25">
      <c r="A11">
        <v>1094</v>
      </c>
      <c r="B11">
        <v>800.19276427154477</v>
      </c>
      <c r="C11">
        <v>1.434075462017632E-3</v>
      </c>
      <c r="D11">
        <v>40</v>
      </c>
      <c r="E11">
        <v>587</v>
      </c>
      <c r="F11">
        <v>-507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2.4965656556548183E-3</v>
      </c>
      <c r="V11">
        <v>8.5185089934011193E-3</v>
      </c>
      <c r="W11">
        <v>8.5185089934011193E-3</v>
      </c>
      <c r="X11">
        <v>8.5185089934011193E-3</v>
      </c>
      <c r="Y11">
        <v>8.5185089934011193E-3</v>
      </c>
      <c r="Z11">
        <v>8.5185089934011193E-3</v>
      </c>
      <c r="AA11">
        <v>8.5185089934011193E-3</v>
      </c>
      <c r="AB11">
        <v>8.5185089934011193E-3</v>
      </c>
      <c r="AC11">
        <v>8.5185089934011193E-3</v>
      </c>
      <c r="AD11">
        <v>8.5185089934011193E-3</v>
      </c>
      <c r="AE11">
        <v>8.5185089934011193E-3</v>
      </c>
      <c r="AF11">
        <v>8.5185089934011193E-3</v>
      </c>
      <c r="AG11">
        <v>8.5185089934011193E-3</v>
      </c>
      <c r="AH11">
        <v>8.5185089934011193E-3</v>
      </c>
      <c r="AI11">
        <v>8.5185089934011193E-3</v>
      </c>
      <c r="AJ11">
        <v>8.5185089934011193E-3</v>
      </c>
      <c r="AK11">
        <v>8.5185089934011193E-3</v>
      </c>
      <c r="AL11">
        <v>8.5185089934011193E-3</v>
      </c>
      <c r="AM11">
        <v>8.5185089934011193E-3</v>
      </c>
      <c r="AN11">
        <v>8.5185089934011193E-3</v>
      </c>
      <c r="AO11">
        <v>8.5185089934011193E-3</v>
      </c>
      <c r="AP11">
        <v>8.5185089934011193E-3</v>
      </c>
      <c r="AQ11">
        <v>8.5185089934011193E-3</v>
      </c>
      <c r="AR11">
        <v>8.5185089934011193E-3</v>
      </c>
      <c r="AS11">
        <v>8.5185089934011193E-3</v>
      </c>
      <c r="AT11">
        <v>8.5185089934011193E-3</v>
      </c>
      <c r="AU11">
        <v>8.5185089934011193E-3</v>
      </c>
      <c r="AV11">
        <v>8.5185089934011193E-3</v>
      </c>
      <c r="AW11">
        <v>8.5185089934011193E-3</v>
      </c>
      <c r="AX11">
        <v>8.5185089934011193E-3</v>
      </c>
      <c r="AY11">
        <v>8.5185089934011193E-3</v>
      </c>
      <c r="AZ11">
        <v>8.5185089934011193E-3</v>
      </c>
      <c r="BA11">
        <v>8.5185089934011193E-3</v>
      </c>
      <c r="BB11">
        <v>8.5185089934011193E-3</v>
      </c>
      <c r="BC11">
        <v>8.5185089934011193E-3</v>
      </c>
      <c r="BD11">
        <v>8.5185089934011193E-3</v>
      </c>
      <c r="BE11">
        <v>4.1190374588904472E-3</v>
      </c>
      <c r="BF11">
        <v>3.2556328442820228E-3</v>
      </c>
      <c r="BG11">
        <v>2.4965656556548183E-3</v>
      </c>
      <c r="BH11">
        <v>1.434075462017632E-3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2.8757483903309473E-3</v>
      </c>
      <c r="BU11">
        <v>6.5229679051051551E-3</v>
      </c>
    </row>
    <row r="12" spans="1:73" x14ac:dyDescent="0.25">
      <c r="A12">
        <v>1094</v>
      </c>
      <c r="B12">
        <v>698.03396841193785</v>
      </c>
      <c r="C12">
        <v>1.2509902994007217E-3</v>
      </c>
      <c r="D12">
        <v>30</v>
      </c>
      <c r="E12">
        <v>577</v>
      </c>
      <c r="F12">
        <v>-517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1.2509902994007217E-3</v>
      </c>
      <c r="U12">
        <v>3.7475559550555399E-3</v>
      </c>
      <c r="V12">
        <v>9.769499292801841E-3</v>
      </c>
      <c r="W12">
        <v>9.769499292801841E-3</v>
      </c>
      <c r="X12">
        <v>9.769499292801841E-3</v>
      </c>
      <c r="Y12">
        <v>9.769499292801841E-3</v>
      </c>
      <c r="Z12">
        <v>9.769499292801841E-3</v>
      </c>
      <c r="AA12">
        <v>9.769499292801841E-3</v>
      </c>
      <c r="AB12">
        <v>9.769499292801841E-3</v>
      </c>
      <c r="AC12">
        <v>9.769499292801841E-3</v>
      </c>
      <c r="AD12">
        <v>9.769499292801841E-3</v>
      </c>
      <c r="AE12">
        <v>9.769499292801841E-3</v>
      </c>
      <c r="AF12">
        <v>9.769499292801841E-3</v>
      </c>
      <c r="AG12">
        <v>9.769499292801841E-3</v>
      </c>
      <c r="AH12">
        <v>9.769499292801841E-3</v>
      </c>
      <c r="AI12">
        <v>9.769499292801841E-3</v>
      </c>
      <c r="AJ12">
        <v>9.769499292801841E-3</v>
      </c>
      <c r="AK12">
        <v>9.769499292801841E-3</v>
      </c>
      <c r="AL12">
        <v>9.769499292801841E-3</v>
      </c>
      <c r="AM12">
        <v>9.769499292801841E-3</v>
      </c>
      <c r="AN12">
        <v>9.769499292801841E-3</v>
      </c>
      <c r="AO12">
        <v>9.769499292801841E-3</v>
      </c>
      <c r="AP12">
        <v>9.769499292801841E-3</v>
      </c>
      <c r="AQ12">
        <v>9.769499292801841E-3</v>
      </c>
      <c r="AR12">
        <v>9.769499292801841E-3</v>
      </c>
      <c r="AS12">
        <v>9.769499292801841E-3</v>
      </c>
      <c r="AT12">
        <v>9.769499292801841E-3</v>
      </c>
      <c r="AU12">
        <v>9.769499292801841E-3</v>
      </c>
      <c r="AV12">
        <v>9.769499292801841E-3</v>
      </c>
      <c r="AW12">
        <v>9.769499292801841E-3</v>
      </c>
      <c r="AX12">
        <v>9.769499292801841E-3</v>
      </c>
      <c r="AY12">
        <v>9.769499292801841E-3</v>
      </c>
      <c r="AZ12">
        <v>9.769499292801841E-3</v>
      </c>
      <c r="BA12">
        <v>9.769499292801841E-3</v>
      </c>
      <c r="BB12">
        <v>9.769499292801841E-3</v>
      </c>
      <c r="BC12">
        <v>9.769499292801841E-3</v>
      </c>
      <c r="BD12">
        <v>9.769499292801841E-3</v>
      </c>
      <c r="BE12">
        <v>5.3700277582911689E-3</v>
      </c>
      <c r="BF12">
        <v>4.5066231436827441E-3</v>
      </c>
      <c r="BG12">
        <v>3.7475559550555399E-3</v>
      </c>
      <c r="BH12">
        <v>2.6850657614183536E-3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5.1294696993677367E-3</v>
      </c>
      <c r="BU12">
        <v>6.1253293595822551E-3</v>
      </c>
    </row>
    <row r="13" spans="1:73" x14ac:dyDescent="0.25">
      <c r="A13">
        <v>1143</v>
      </c>
      <c r="B13">
        <v>369.07165314069113</v>
      </c>
      <c r="C13">
        <v>6.6143637524287621E-4</v>
      </c>
      <c r="D13">
        <v>20</v>
      </c>
      <c r="E13">
        <v>591.5</v>
      </c>
      <c r="F13">
        <v>-551.5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6.6143637524287621E-4</v>
      </c>
      <c r="T13">
        <v>1.912426674643598E-3</v>
      </c>
      <c r="U13">
        <v>4.4089923302984158E-3</v>
      </c>
      <c r="V13">
        <v>1.0430935668044717E-2</v>
      </c>
      <c r="W13">
        <v>1.0430935668044717E-2</v>
      </c>
      <c r="X13">
        <v>1.0430935668044717E-2</v>
      </c>
      <c r="Y13">
        <v>1.0430935668044717E-2</v>
      </c>
      <c r="Z13">
        <v>1.0430935668044717E-2</v>
      </c>
      <c r="AA13">
        <v>1.0430935668044717E-2</v>
      </c>
      <c r="AB13">
        <v>1.0430935668044717E-2</v>
      </c>
      <c r="AC13">
        <v>1.0430935668044717E-2</v>
      </c>
      <c r="AD13">
        <v>1.0430935668044717E-2</v>
      </c>
      <c r="AE13">
        <v>1.0430935668044717E-2</v>
      </c>
      <c r="AF13">
        <v>1.0430935668044717E-2</v>
      </c>
      <c r="AG13">
        <v>1.0430935668044717E-2</v>
      </c>
      <c r="AH13">
        <v>1.0430935668044717E-2</v>
      </c>
      <c r="AI13">
        <v>1.0430935668044717E-2</v>
      </c>
      <c r="AJ13">
        <v>1.0430935668044717E-2</v>
      </c>
      <c r="AK13">
        <v>1.0430935668044717E-2</v>
      </c>
      <c r="AL13">
        <v>1.0430935668044717E-2</v>
      </c>
      <c r="AM13">
        <v>1.0430935668044717E-2</v>
      </c>
      <c r="AN13">
        <v>1.0430935668044717E-2</v>
      </c>
      <c r="AO13">
        <v>1.0430935668044717E-2</v>
      </c>
      <c r="AP13">
        <v>1.0430935668044717E-2</v>
      </c>
      <c r="AQ13">
        <v>1.0430935668044717E-2</v>
      </c>
      <c r="AR13">
        <v>1.0430935668044717E-2</v>
      </c>
      <c r="AS13">
        <v>1.0430935668044717E-2</v>
      </c>
      <c r="AT13">
        <v>1.0430935668044717E-2</v>
      </c>
      <c r="AU13">
        <v>1.0430935668044717E-2</v>
      </c>
      <c r="AV13">
        <v>1.0430935668044717E-2</v>
      </c>
      <c r="AW13">
        <v>1.0430935668044717E-2</v>
      </c>
      <c r="AX13">
        <v>1.0430935668044717E-2</v>
      </c>
      <c r="AY13">
        <v>1.0430935668044717E-2</v>
      </c>
      <c r="AZ13">
        <v>1.0430935668044717E-2</v>
      </c>
      <c r="BA13">
        <v>1.0430935668044717E-2</v>
      </c>
      <c r="BB13">
        <v>1.0430935668044717E-2</v>
      </c>
      <c r="BC13">
        <v>1.0430935668044717E-2</v>
      </c>
      <c r="BD13">
        <v>1.0430935668044717E-2</v>
      </c>
      <c r="BE13">
        <v>6.0314641335340452E-3</v>
      </c>
      <c r="BF13">
        <v>5.1680595189256204E-3</v>
      </c>
      <c r="BG13">
        <v>4.4089923302984158E-3</v>
      </c>
      <c r="BH13">
        <v>3.34650213666123E-3</v>
      </c>
      <c r="BI13">
        <v>6.6143637524287621E-4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8.6973556604561641E-3</v>
      </c>
      <c r="BU13">
        <v>6.7019052505904592E-3</v>
      </c>
    </row>
    <row r="14" spans="1:73" x14ac:dyDescent="0.25">
      <c r="A14">
        <v>1143</v>
      </c>
      <c r="B14">
        <v>431.12349493157478</v>
      </c>
      <c r="C14">
        <v>7.7264335893300717E-4</v>
      </c>
      <c r="D14">
        <v>10</v>
      </c>
      <c r="E14">
        <v>581.5</v>
      </c>
      <c r="F14">
        <v>-561.5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7.7264335893300717E-4</v>
      </c>
      <c r="S14">
        <v>1.4340797341758833E-3</v>
      </c>
      <c r="T14">
        <v>2.6850700335766054E-3</v>
      </c>
      <c r="U14">
        <v>5.1816356892314232E-3</v>
      </c>
      <c r="V14">
        <v>1.1203579026977724E-2</v>
      </c>
      <c r="W14">
        <v>1.1203579026977724E-2</v>
      </c>
      <c r="X14">
        <v>1.1203579026977724E-2</v>
      </c>
      <c r="Y14">
        <v>1.1203579026977724E-2</v>
      </c>
      <c r="Z14">
        <v>1.1203579026977724E-2</v>
      </c>
      <c r="AA14">
        <v>1.1203579026977724E-2</v>
      </c>
      <c r="AB14">
        <v>1.1203579026977724E-2</v>
      </c>
      <c r="AC14">
        <v>1.1203579026977724E-2</v>
      </c>
      <c r="AD14">
        <v>1.1203579026977724E-2</v>
      </c>
      <c r="AE14">
        <v>1.1203579026977724E-2</v>
      </c>
      <c r="AF14">
        <v>1.1203579026977724E-2</v>
      </c>
      <c r="AG14">
        <v>1.1203579026977724E-2</v>
      </c>
      <c r="AH14">
        <v>1.1203579026977724E-2</v>
      </c>
      <c r="AI14">
        <v>1.1203579026977724E-2</v>
      </c>
      <c r="AJ14">
        <v>1.1203579026977724E-2</v>
      </c>
      <c r="AK14">
        <v>1.1203579026977724E-2</v>
      </c>
      <c r="AL14">
        <v>1.1203579026977724E-2</v>
      </c>
      <c r="AM14">
        <v>1.1203579026977724E-2</v>
      </c>
      <c r="AN14">
        <v>1.1203579026977724E-2</v>
      </c>
      <c r="AO14">
        <v>1.1203579026977724E-2</v>
      </c>
      <c r="AP14">
        <v>1.1203579026977724E-2</v>
      </c>
      <c r="AQ14">
        <v>1.1203579026977724E-2</v>
      </c>
      <c r="AR14">
        <v>1.1203579026977724E-2</v>
      </c>
      <c r="AS14">
        <v>1.1203579026977724E-2</v>
      </c>
      <c r="AT14">
        <v>1.1203579026977724E-2</v>
      </c>
      <c r="AU14">
        <v>1.1203579026977724E-2</v>
      </c>
      <c r="AV14">
        <v>1.1203579026977724E-2</v>
      </c>
      <c r="AW14">
        <v>1.1203579026977724E-2</v>
      </c>
      <c r="AX14">
        <v>1.1203579026977724E-2</v>
      </c>
      <c r="AY14">
        <v>1.1203579026977724E-2</v>
      </c>
      <c r="AZ14">
        <v>1.1203579026977724E-2</v>
      </c>
      <c r="BA14">
        <v>1.1203579026977724E-2</v>
      </c>
      <c r="BB14">
        <v>1.1203579026977724E-2</v>
      </c>
      <c r="BC14">
        <v>1.1203579026977724E-2</v>
      </c>
      <c r="BD14">
        <v>1.1203579026977724E-2</v>
      </c>
      <c r="BE14">
        <v>6.8041074924670526E-3</v>
      </c>
      <c r="BF14">
        <v>5.9407028778586278E-3</v>
      </c>
      <c r="BG14">
        <v>5.1816356892314232E-3</v>
      </c>
      <c r="BH14">
        <v>4.1191454955942369E-3</v>
      </c>
      <c r="BI14">
        <v>6.6143637524287621E-4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9.1655406527468529E-3</v>
      </c>
      <c r="BU14">
        <v>6.3042667050675601E-3</v>
      </c>
    </row>
    <row r="15" spans="1:73" x14ac:dyDescent="0.25">
      <c r="A15">
        <v>1262</v>
      </c>
      <c r="B15">
        <v>722.44330234744848</v>
      </c>
      <c r="C15">
        <v>1.2947357922420332E-3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1.2947357922420332E-3</v>
      </c>
      <c r="Q15">
        <v>1.2947357922420332E-3</v>
      </c>
      <c r="R15">
        <v>2.0673791511750406E-3</v>
      </c>
      <c r="S15">
        <v>2.7288155264179165E-3</v>
      </c>
      <c r="T15">
        <v>3.9798058258186386E-3</v>
      </c>
      <c r="U15">
        <v>6.4763714814734565E-3</v>
      </c>
      <c r="V15">
        <v>1.2498314819219758E-2</v>
      </c>
      <c r="W15">
        <v>1.2498314819219758E-2</v>
      </c>
      <c r="X15">
        <v>1.2498314819219758E-2</v>
      </c>
      <c r="Y15">
        <v>1.2498314819219758E-2</v>
      </c>
      <c r="Z15">
        <v>1.2498314819219758E-2</v>
      </c>
      <c r="AA15">
        <v>1.2498314819219758E-2</v>
      </c>
      <c r="AB15">
        <v>1.2498314819219758E-2</v>
      </c>
      <c r="AC15">
        <v>1.2498314819219758E-2</v>
      </c>
      <c r="AD15">
        <v>1.2498314819219758E-2</v>
      </c>
      <c r="AE15">
        <v>1.2498314819219758E-2</v>
      </c>
      <c r="AF15">
        <v>1.2498314819219758E-2</v>
      </c>
      <c r="AG15">
        <v>1.2498314819219758E-2</v>
      </c>
      <c r="AH15">
        <v>1.2498314819219758E-2</v>
      </c>
      <c r="AI15">
        <v>1.2498314819219758E-2</v>
      </c>
      <c r="AJ15">
        <v>1.2498314819219758E-2</v>
      </c>
      <c r="AK15">
        <v>1.2498314819219758E-2</v>
      </c>
      <c r="AL15">
        <v>1.2498314819219758E-2</v>
      </c>
      <c r="AM15">
        <v>1.2498314819219758E-2</v>
      </c>
      <c r="AN15">
        <v>1.2498314819219758E-2</v>
      </c>
      <c r="AO15">
        <v>1.2498314819219758E-2</v>
      </c>
      <c r="AP15">
        <v>1.2498314819219758E-2</v>
      </c>
      <c r="AQ15">
        <v>1.2498314819219758E-2</v>
      </c>
      <c r="AR15">
        <v>1.2498314819219758E-2</v>
      </c>
      <c r="AS15">
        <v>1.2498314819219758E-2</v>
      </c>
      <c r="AT15">
        <v>1.2498314819219758E-2</v>
      </c>
      <c r="AU15">
        <v>1.2498314819219758E-2</v>
      </c>
      <c r="AV15">
        <v>1.2498314819219758E-2</v>
      </c>
      <c r="AW15">
        <v>1.2498314819219758E-2</v>
      </c>
      <c r="AX15">
        <v>1.2498314819219758E-2</v>
      </c>
      <c r="AY15">
        <v>1.2498314819219758E-2</v>
      </c>
      <c r="AZ15">
        <v>1.2498314819219758E-2</v>
      </c>
      <c r="BA15">
        <v>1.2498314819219758E-2</v>
      </c>
      <c r="BB15">
        <v>1.2498314819219758E-2</v>
      </c>
      <c r="BC15">
        <v>1.2498314819219758E-2</v>
      </c>
      <c r="BD15">
        <v>1.2498314819219758E-2</v>
      </c>
      <c r="BE15">
        <v>8.0988432847090858E-3</v>
      </c>
      <c r="BF15">
        <v>7.235438670100661E-3</v>
      </c>
      <c r="BG15">
        <v>6.4763714814734565E-3</v>
      </c>
      <c r="BH15">
        <v>5.4138812878362702E-3</v>
      </c>
      <c r="BI15">
        <v>1.9561721674849096E-3</v>
      </c>
      <c r="BJ15">
        <v>1.2947357922420332E-3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1.1203579026977724E-2</v>
      </c>
      <c r="BU15">
        <v>1.062036641467525E-2</v>
      </c>
    </row>
    <row r="16" spans="1:73" x14ac:dyDescent="0.25">
      <c r="A16">
        <v>1262</v>
      </c>
      <c r="B16">
        <v>755.19389970938983</v>
      </c>
      <c r="C16">
        <v>1.3534301845687818E-3</v>
      </c>
      <c r="D16">
        <v>-10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2.648165976810815E-3</v>
      </c>
      <c r="Q16">
        <v>2.648165976810815E-3</v>
      </c>
      <c r="R16">
        <v>3.4208093357438224E-3</v>
      </c>
      <c r="S16">
        <v>4.0822457109866983E-3</v>
      </c>
      <c r="T16">
        <v>5.33323601038742E-3</v>
      </c>
      <c r="U16">
        <v>7.8298016660422378E-3</v>
      </c>
      <c r="V16">
        <v>1.3851745003788539E-2</v>
      </c>
      <c r="W16">
        <v>1.3851745003788539E-2</v>
      </c>
      <c r="X16">
        <v>1.3851745003788539E-2</v>
      </c>
      <c r="Y16">
        <v>1.3851745003788539E-2</v>
      </c>
      <c r="Z16">
        <v>1.3851745003788539E-2</v>
      </c>
      <c r="AA16">
        <v>1.3851745003788539E-2</v>
      </c>
      <c r="AB16">
        <v>1.3851745003788539E-2</v>
      </c>
      <c r="AC16">
        <v>1.3851745003788539E-2</v>
      </c>
      <c r="AD16">
        <v>1.3851745003788539E-2</v>
      </c>
      <c r="AE16">
        <v>1.3851745003788539E-2</v>
      </c>
      <c r="AF16">
        <v>1.3851745003788539E-2</v>
      </c>
      <c r="AG16">
        <v>1.3851745003788539E-2</v>
      </c>
      <c r="AH16">
        <v>1.3851745003788539E-2</v>
      </c>
      <c r="AI16">
        <v>1.3851745003788539E-2</v>
      </c>
      <c r="AJ16">
        <v>1.3851745003788539E-2</v>
      </c>
      <c r="AK16">
        <v>1.3851745003788539E-2</v>
      </c>
      <c r="AL16">
        <v>1.3851745003788539E-2</v>
      </c>
      <c r="AM16">
        <v>1.3851745003788539E-2</v>
      </c>
      <c r="AN16">
        <v>1.3851745003788539E-2</v>
      </c>
      <c r="AO16">
        <v>1.3851745003788539E-2</v>
      </c>
      <c r="AP16">
        <v>1.3851745003788539E-2</v>
      </c>
      <c r="AQ16">
        <v>1.3851745003788539E-2</v>
      </c>
      <c r="AR16">
        <v>1.3851745003788539E-2</v>
      </c>
      <c r="AS16">
        <v>1.3851745003788539E-2</v>
      </c>
      <c r="AT16">
        <v>1.3851745003788539E-2</v>
      </c>
      <c r="AU16">
        <v>1.3851745003788539E-2</v>
      </c>
      <c r="AV16">
        <v>1.3851745003788539E-2</v>
      </c>
      <c r="AW16">
        <v>1.3851745003788539E-2</v>
      </c>
      <c r="AX16">
        <v>1.3851745003788539E-2</v>
      </c>
      <c r="AY16">
        <v>1.3851745003788539E-2</v>
      </c>
      <c r="AZ16">
        <v>1.3851745003788539E-2</v>
      </c>
      <c r="BA16">
        <v>1.3851745003788539E-2</v>
      </c>
      <c r="BB16">
        <v>1.3851745003788539E-2</v>
      </c>
      <c r="BC16">
        <v>1.3851745003788539E-2</v>
      </c>
      <c r="BD16">
        <v>1.3851745003788539E-2</v>
      </c>
      <c r="BE16">
        <v>9.4522734692778672E-3</v>
      </c>
      <c r="BF16">
        <v>8.5888688546694424E-3</v>
      </c>
      <c r="BG16">
        <v>7.8298016660422378E-3</v>
      </c>
      <c r="BH16">
        <v>6.7673114724050524E-3</v>
      </c>
      <c r="BI16">
        <v>3.3096023520536914E-3</v>
      </c>
      <c r="BJ16">
        <v>2.648165976810815E-3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1.1203579026977724E-2</v>
      </c>
      <c r="BU16">
        <v>9.657010526614964E-3</v>
      </c>
    </row>
    <row r="17" spans="1:73" x14ac:dyDescent="0.25">
      <c r="A17">
        <v>1262</v>
      </c>
      <c r="B17">
        <v>747.47061119410455</v>
      </c>
      <c r="C17">
        <v>1.3395887965428153E-3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1.3395887965428153E-3</v>
      </c>
      <c r="P17">
        <v>3.9877547733536307E-3</v>
      </c>
      <c r="Q17">
        <v>3.9877547733536307E-3</v>
      </c>
      <c r="R17">
        <v>4.7603981322866373E-3</v>
      </c>
      <c r="S17">
        <v>5.4218345075295136E-3</v>
      </c>
      <c r="T17">
        <v>6.6728248069302352E-3</v>
      </c>
      <c r="U17">
        <v>9.1693904625850531E-3</v>
      </c>
      <c r="V17">
        <v>1.5191333800331355E-2</v>
      </c>
      <c r="W17">
        <v>1.5191333800331355E-2</v>
      </c>
      <c r="X17">
        <v>1.5191333800331355E-2</v>
      </c>
      <c r="Y17">
        <v>1.5191333800331355E-2</v>
      </c>
      <c r="Z17">
        <v>1.5191333800331355E-2</v>
      </c>
      <c r="AA17">
        <v>1.5191333800331355E-2</v>
      </c>
      <c r="AB17">
        <v>1.5191333800331355E-2</v>
      </c>
      <c r="AC17">
        <v>1.5191333800331355E-2</v>
      </c>
      <c r="AD17">
        <v>1.5191333800331355E-2</v>
      </c>
      <c r="AE17">
        <v>1.5191333800331355E-2</v>
      </c>
      <c r="AF17">
        <v>1.5191333800331355E-2</v>
      </c>
      <c r="AG17">
        <v>1.5191333800331355E-2</v>
      </c>
      <c r="AH17">
        <v>1.5191333800331355E-2</v>
      </c>
      <c r="AI17">
        <v>1.5191333800331355E-2</v>
      </c>
      <c r="AJ17">
        <v>1.5191333800331355E-2</v>
      </c>
      <c r="AK17">
        <v>1.5191333800331355E-2</v>
      </c>
      <c r="AL17">
        <v>1.5191333800331355E-2</v>
      </c>
      <c r="AM17">
        <v>1.5191333800331355E-2</v>
      </c>
      <c r="AN17">
        <v>1.5191333800331355E-2</v>
      </c>
      <c r="AO17">
        <v>1.5191333800331355E-2</v>
      </c>
      <c r="AP17">
        <v>1.5191333800331355E-2</v>
      </c>
      <c r="AQ17">
        <v>1.5191333800331355E-2</v>
      </c>
      <c r="AR17">
        <v>1.5191333800331355E-2</v>
      </c>
      <c r="AS17">
        <v>1.5191333800331355E-2</v>
      </c>
      <c r="AT17">
        <v>1.5191333800331355E-2</v>
      </c>
      <c r="AU17">
        <v>1.5191333800331355E-2</v>
      </c>
      <c r="AV17">
        <v>1.5191333800331355E-2</v>
      </c>
      <c r="AW17">
        <v>1.5191333800331355E-2</v>
      </c>
      <c r="AX17">
        <v>1.5191333800331355E-2</v>
      </c>
      <c r="AY17">
        <v>1.5191333800331355E-2</v>
      </c>
      <c r="AZ17">
        <v>1.5191333800331355E-2</v>
      </c>
      <c r="BA17">
        <v>1.5191333800331355E-2</v>
      </c>
      <c r="BB17">
        <v>1.5191333800331355E-2</v>
      </c>
      <c r="BC17">
        <v>1.5191333800331355E-2</v>
      </c>
      <c r="BD17">
        <v>1.5191333800331355E-2</v>
      </c>
      <c r="BE17">
        <v>1.0791862265820682E-2</v>
      </c>
      <c r="BF17">
        <v>9.9284576512122576E-3</v>
      </c>
      <c r="BG17">
        <v>9.1693904625850531E-3</v>
      </c>
      <c r="BH17">
        <v>8.1069002689478677E-3</v>
      </c>
      <c r="BI17">
        <v>4.6491911485965071E-3</v>
      </c>
      <c r="BJ17">
        <v>2.648165976810815E-3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1.1203579026977724E-2</v>
      </c>
      <c r="BU17">
        <v>8.3629577121122085E-3</v>
      </c>
    </row>
    <row r="18" spans="1:73" x14ac:dyDescent="0.25">
      <c r="A18">
        <v>1264</v>
      </c>
      <c r="B18">
        <v>584.43031882487344</v>
      </c>
      <c r="C18">
        <v>1.0473940991566851E-3</v>
      </c>
      <c r="D18">
        <v>-30</v>
      </c>
      <c r="E18">
        <v>602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2.3869828956995004E-3</v>
      </c>
      <c r="P18">
        <v>5.0351488725103154E-3</v>
      </c>
      <c r="Q18">
        <v>5.0351488725103154E-3</v>
      </c>
      <c r="R18">
        <v>5.807792231443322E-3</v>
      </c>
      <c r="S18">
        <v>6.4692286066861983E-3</v>
      </c>
      <c r="T18">
        <v>7.7202189060869199E-3</v>
      </c>
      <c r="U18">
        <v>1.0216784561741738E-2</v>
      </c>
      <c r="V18">
        <v>1.6238727899488041E-2</v>
      </c>
      <c r="W18">
        <v>1.6238727899488041E-2</v>
      </c>
      <c r="X18">
        <v>1.6238727899488041E-2</v>
      </c>
      <c r="Y18">
        <v>1.6238727899488041E-2</v>
      </c>
      <c r="Z18">
        <v>1.6238727899488041E-2</v>
      </c>
      <c r="AA18">
        <v>1.6238727899488041E-2</v>
      </c>
      <c r="AB18">
        <v>1.6238727899488041E-2</v>
      </c>
      <c r="AC18">
        <v>1.6238727899488041E-2</v>
      </c>
      <c r="AD18">
        <v>1.6238727899488041E-2</v>
      </c>
      <c r="AE18">
        <v>1.6238727899488041E-2</v>
      </c>
      <c r="AF18">
        <v>1.6238727899488041E-2</v>
      </c>
      <c r="AG18">
        <v>1.6238727899488041E-2</v>
      </c>
      <c r="AH18">
        <v>1.6238727899488041E-2</v>
      </c>
      <c r="AI18">
        <v>1.6238727899488041E-2</v>
      </c>
      <c r="AJ18">
        <v>1.6238727899488041E-2</v>
      </c>
      <c r="AK18">
        <v>1.6238727899488041E-2</v>
      </c>
      <c r="AL18">
        <v>1.6238727899488041E-2</v>
      </c>
      <c r="AM18">
        <v>1.6238727899488041E-2</v>
      </c>
      <c r="AN18">
        <v>1.6238727899488041E-2</v>
      </c>
      <c r="AO18">
        <v>1.6238727899488041E-2</v>
      </c>
      <c r="AP18">
        <v>1.6238727899488041E-2</v>
      </c>
      <c r="AQ18">
        <v>1.6238727899488041E-2</v>
      </c>
      <c r="AR18">
        <v>1.6238727899488041E-2</v>
      </c>
      <c r="AS18">
        <v>1.6238727899488041E-2</v>
      </c>
      <c r="AT18">
        <v>1.6238727899488041E-2</v>
      </c>
      <c r="AU18">
        <v>1.6238727899488041E-2</v>
      </c>
      <c r="AV18">
        <v>1.6238727899488041E-2</v>
      </c>
      <c r="AW18">
        <v>1.6238727899488041E-2</v>
      </c>
      <c r="AX18">
        <v>1.6238727899488041E-2</v>
      </c>
      <c r="AY18">
        <v>1.6238727899488041E-2</v>
      </c>
      <c r="AZ18">
        <v>1.6238727899488041E-2</v>
      </c>
      <c r="BA18">
        <v>1.6238727899488041E-2</v>
      </c>
      <c r="BB18">
        <v>1.6238727899488041E-2</v>
      </c>
      <c r="BC18">
        <v>1.6238727899488041E-2</v>
      </c>
      <c r="BD18">
        <v>1.6238727899488041E-2</v>
      </c>
      <c r="BE18">
        <v>1.1839256364977367E-2</v>
      </c>
      <c r="BF18">
        <v>1.0975851750368942E-2</v>
      </c>
      <c r="BG18">
        <v>1.0216784561741738E-2</v>
      </c>
      <c r="BH18">
        <v>9.1542943681045524E-3</v>
      </c>
      <c r="BI18">
        <v>5.6965852477531918E-3</v>
      </c>
      <c r="BJ18">
        <v>2.648165976810815E-3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1.1940942607347207E-2</v>
      </c>
      <c r="BU18">
        <v>7.19831017905973E-3</v>
      </c>
    </row>
    <row r="19" spans="1:73" x14ac:dyDescent="0.25">
      <c r="A19">
        <v>1264</v>
      </c>
      <c r="B19">
        <v>740.27691895134512</v>
      </c>
      <c r="C19">
        <v>1.3266965310947025E-3</v>
      </c>
      <c r="D19">
        <v>-40</v>
      </c>
      <c r="E19">
        <v>592</v>
      </c>
      <c r="F19">
        <v>-672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1.3266965310947025E-3</v>
      </c>
      <c r="O19">
        <v>3.713679426794203E-3</v>
      </c>
      <c r="P19">
        <v>6.361845403605018E-3</v>
      </c>
      <c r="Q19">
        <v>6.361845403605018E-3</v>
      </c>
      <c r="R19">
        <v>7.1344887625380245E-3</v>
      </c>
      <c r="S19">
        <v>7.7959251377809008E-3</v>
      </c>
      <c r="T19">
        <v>9.0469154371816234E-3</v>
      </c>
      <c r="U19">
        <v>1.1543481092836441E-2</v>
      </c>
      <c r="V19">
        <v>1.7565424430582743E-2</v>
      </c>
      <c r="W19">
        <v>1.7565424430582743E-2</v>
      </c>
      <c r="X19">
        <v>1.7565424430582743E-2</v>
      </c>
      <c r="Y19">
        <v>1.7565424430582743E-2</v>
      </c>
      <c r="Z19">
        <v>1.7565424430582743E-2</v>
      </c>
      <c r="AA19">
        <v>1.7565424430582743E-2</v>
      </c>
      <c r="AB19">
        <v>1.7565424430582743E-2</v>
      </c>
      <c r="AC19">
        <v>1.7565424430582743E-2</v>
      </c>
      <c r="AD19">
        <v>1.7565424430582743E-2</v>
      </c>
      <c r="AE19">
        <v>1.7565424430582743E-2</v>
      </c>
      <c r="AF19">
        <v>1.7565424430582743E-2</v>
      </c>
      <c r="AG19">
        <v>1.7565424430582743E-2</v>
      </c>
      <c r="AH19">
        <v>1.7565424430582743E-2</v>
      </c>
      <c r="AI19">
        <v>1.7565424430582743E-2</v>
      </c>
      <c r="AJ19">
        <v>1.7565424430582743E-2</v>
      </c>
      <c r="AK19">
        <v>1.7565424430582743E-2</v>
      </c>
      <c r="AL19">
        <v>1.7565424430582743E-2</v>
      </c>
      <c r="AM19">
        <v>1.7565424430582743E-2</v>
      </c>
      <c r="AN19">
        <v>1.7565424430582743E-2</v>
      </c>
      <c r="AO19">
        <v>1.7565424430582743E-2</v>
      </c>
      <c r="AP19">
        <v>1.7565424430582743E-2</v>
      </c>
      <c r="AQ19">
        <v>1.7565424430582743E-2</v>
      </c>
      <c r="AR19">
        <v>1.7565424430582743E-2</v>
      </c>
      <c r="AS19">
        <v>1.7565424430582743E-2</v>
      </c>
      <c r="AT19">
        <v>1.7565424430582743E-2</v>
      </c>
      <c r="AU19">
        <v>1.7565424430582743E-2</v>
      </c>
      <c r="AV19">
        <v>1.7565424430582743E-2</v>
      </c>
      <c r="AW19">
        <v>1.7565424430582743E-2</v>
      </c>
      <c r="AX19">
        <v>1.7565424430582743E-2</v>
      </c>
      <c r="AY19">
        <v>1.7565424430582743E-2</v>
      </c>
      <c r="AZ19">
        <v>1.7565424430582743E-2</v>
      </c>
      <c r="BA19">
        <v>1.7565424430582743E-2</v>
      </c>
      <c r="BB19">
        <v>1.7565424430582743E-2</v>
      </c>
      <c r="BC19">
        <v>1.7565424430582743E-2</v>
      </c>
      <c r="BD19">
        <v>1.7565424430582743E-2</v>
      </c>
      <c r="BE19">
        <v>1.3165952896072069E-2</v>
      </c>
      <c r="BF19">
        <v>1.2302548281463644E-2</v>
      </c>
      <c r="BG19">
        <v>1.1543481092836441E-2</v>
      </c>
      <c r="BH19">
        <v>1.0480990899199256E-2</v>
      </c>
      <c r="BI19">
        <v>7.0232817788478943E-3</v>
      </c>
      <c r="BJ19">
        <v>2.648165976810815E-3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1.2932022688488979E-2</v>
      </c>
      <c r="BU19">
        <v>6.721787177866605E-3</v>
      </c>
    </row>
    <row r="20" spans="1:73" x14ac:dyDescent="0.25">
      <c r="A20">
        <v>1264</v>
      </c>
      <c r="B20">
        <v>663.04104092443038</v>
      </c>
      <c r="C20">
        <v>1.188277287118387E-3</v>
      </c>
      <c r="D20">
        <v>-30</v>
      </c>
      <c r="E20">
        <v>602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1.3266965310947025E-3</v>
      </c>
      <c r="O20">
        <v>4.9019567139125895E-3</v>
      </c>
      <c r="P20">
        <v>7.5501226907234049E-3</v>
      </c>
      <c r="Q20">
        <v>7.5501226907234049E-3</v>
      </c>
      <c r="R20">
        <v>8.3227660496564115E-3</v>
      </c>
      <c r="S20">
        <v>8.9842024248992878E-3</v>
      </c>
      <c r="T20">
        <v>1.0235192724300009E-2</v>
      </c>
      <c r="U20">
        <v>1.2731758379954827E-2</v>
      </c>
      <c r="V20">
        <v>1.8753701717701129E-2</v>
      </c>
      <c r="W20">
        <v>1.8753701717701129E-2</v>
      </c>
      <c r="X20">
        <v>1.8753701717701129E-2</v>
      </c>
      <c r="Y20">
        <v>1.8753701717701129E-2</v>
      </c>
      <c r="Z20">
        <v>1.8753701717701129E-2</v>
      </c>
      <c r="AA20">
        <v>1.8753701717701129E-2</v>
      </c>
      <c r="AB20">
        <v>1.8753701717701129E-2</v>
      </c>
      <c r="AC20">
        <v>1.8753701717701129E-2</v>
      </c>
      <c r="AD20">
        <v>1.8753701717701129E-2</v>
      </c>
      <c r="AE20">
        <v>1.8753701717701129E-2</v>
      </c>
      <c r="AF20">
        <v>1.8753701717701129E-2</v>
      </c>
      <c r="AG20">
        <v>1.8753701717701129E-2</v>
      </c>
      <c r="AH20">
        <v>1.8753701717701129E-2</v>
      </c>
      <c r="AI20">
        <v>1.8753701717701129E-2</v>
      </c>
      <c r="AJ20">
        <v>1.8753701717701129E-2</v>
      </c>
      <c r="AK20">
        <v>1.8753701717701129E-2</v>
      </c>
      <c r="AL20">
        <v>1.8753701717701129E-2</v>
      </c>
      <c r="AM20">
        <v>1.8753701717701129E-2</v>
      </c>
      <c r="AN20">
        <v>1.8753701717701129E-2</v>
      </c>
      <c r="AO20">
        <v>1.8753701717701129E-2</v>
      </c>
      <c r="AP20">
        <v>1.8753701717701129E-2</v>
      </c>
      <c r="AQ20">
        <v>1.8753701717701129E-2</v>
      </c>
      <c r="AR20">
        <v>1.8753701717701129E-2</v>
      </c>
      <c r="AS20">
        <v>1.8753701717701129E-2</v>
      </c>
      <c r="AT20">
        <v>1.8753701717701129E-2</v>
      </c>
      <c r="AU20">
        <v>1.8753701717701129E-2</v>
      </c>
      <c r="AV20">
        <v>1.8753701717701129E-2</v>
      </c>
      <c r="AW20">
        <v>1.8753701717701129E-2</v>
      </c>
      <c r="AX20">
        <v>1.8753701717701129E-2</v>
      </c>
      <c r="AY20">
        <v>1.8753701717701129E-2</v>
      </c>
      <c r="AZ20">
        <v>1.8753701717701129E-2</v>
      </c>
      <c r="BA20">
        <v>1.8753701717701129E-2</v>
      </c>
      <c r="BB20">
        <v>1.8753701717701129E-2</v>
      </c>
      <c r="BC20">
        <v>1.8753701717701129E-2</v>
      </c>
      <c r="BD20">
        <v>1.8753701717701129E-2</v>
      </c>
      <c r="BE20">
        <v>1.4354230183190455E-2</v>
      </c>
      <c r="BF20">
        <v>1.349082556858203E-2</v>
      </c>
      <c r="BG20">
        <v>1.2731758379954827E-2</v>
      </c>
      <c r="BH20">
        <v>1.1669268186317642E-2</v>
      </c>
      <c r="BI20">
        <v>8.2115590659662813E-3</v>
      </c>
      <c r="BJ20">
        <v>2.648165976810815E-3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1.1940942607347205E-2</v>
      </c>
      <c r="BU20">
        <v>7.1983101790597283E-3</v>
      </c>
    </row>
    <row r="21" spans="1:73" x14ac:dyDescent="0.25">
      <c r="A21">
        <v>1264</v>
      </c>
      <c r="B21">
        <v>656.61480600121047</v>
      </c>
      <c r="C21">
        <v>1.1767604298959402E-3</v>
      </c>
      <c r="D21">
        <v>-20</v>
      </c>
      <c r="E21">
        <v>612</v>
      </c>
      <c r="F21">
        <v>-652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1.3266965310947025E-3</v>
      </c>
      <c r="O21">
        <v>6.0787171438085302E-3</v>
      </c>
      <c r="P21">
        <v>8.7268831206193456E-3</v>
      </c>
      <c r="Q21">
        <v>8.7268831206193456E-3</v>
      </c>
      <c r="R21">
        <v>9.4995264795523521E-3</v>
      </c>
      <c r="S21">
        <v>1.0160962854795228E-2</v>
      </c>
      <c r="T21">
        <v>1.141195315419595E-2</v>
      </c>
      <c r="U21">
        <v>1.3908518809850768E-2</v>
      </c>
      <c r="V21">
        <v>1.9930462147597069E-2</v>
      </c>
      <c r="W21">
        <v>1.9930462147597069E-2</v>
      </c>
      <c r="X21">
        <v>1.9930462147597069E-2</v>
      </c>
      <c r="Y21">
        <v>1.9930462147597069E-2</v>
      </c>
      <c r="Z21">
        <v>1.9930462147597069E-2</v>
      </c>
      <c r="AA21">
        <v>1.9930462147597069E-2</v>
      </c>
      <c r="AB21">
        <v>1.9930462147597069E-2</v>
      </c>
      <c r="AC21">
        <v>1.9930462147597069E-2</v>
      </c>
      <c r="AD21">
        <v>1.9930462147597069E-2</v>
      </c>
      <c r="AE21">
        <v>1.9930462147597069E-2</v>
      </c>
      <c r="AF21">
        <v>1.9930462147597069E-2</v>
      </c>
      <c r="AG21">
        <v>1.9930462147597069E-2</v>
      </c>
      <c r="AH21">
        <v>1.9930462147597069E-2</v>
      </c>
      <c r="AI21">
        <v>1.9930462147597069E-2</v>
      </c>
      <c r="AJ21">
        <v>1.9930462147597069E-2</v>
      </c>
      <c r="AK21">
        <v>1.9930462147597069E-2</v>
      </c>
      <c r="AL21">
        <v>1.9930462147597069E-2</v>
      </c>
      <c r="AM21">
        <v>1.9930462147597069E-2</v>
      </c>
      <c r="AN21">
        <v>1.9930462147597069E-2</v>
      </c>
      <c r="AO21">
        <v>1.9930462147597069E-2</v>
      </c>
      <c r="AP21">
        <v>1.9930462147597069E-2</v>
      </c>
      <c r="AQ21">
        <v>1.9930462147597069E-2</v>
      </c>
      <c r="AR21">
        <v>1.9930462147597069E-2</v>
      </c>
      <c r="AS21">
        <v>1.9930462147597069E-2</v>
      </c>
      <c r="AT21">
        <v>1.9930462147597069E-2</v>
      </c>
      <c r="AU21">
        <v>1.9930462147597069E-2</v>
      </c>
      <c r="AV21">
        <v>1.9930462147597069E-2</v>
      </c>
      <c r="AW21">
        <v>1.9930462147597069E-2</v>
      </c>
      <c r="AX21">
        <v>1.9930462147597069E-2</v>
      </c>
      <c r="AY21">
        <v>1.9930462147597069E-2</v>
      </c>
      <c r="AZ21">
        <v>1.9930462147597069E-2</v>
      </c>
      <c r="BA21">
        <v>1.9930462147597069E-2</v>
      </c>
      <c r="BB21">
        <v>1.9930462147597069E-2</v>
      </c>
      <c r="BC21">
        <v>1.9930462147597069E-2</v>
      </c>
      <c r="BD21">
        <v>1.9930462147597069E-2</v>
      </c>
      <c r="BE21">
        <v>1.5530990613086396E-2</v>
      </c>
      <c r="BF21">
        <v>1.4667585998477971E-2</v>
      </c>
      <c r="BG21">
        <v>1.3908518809850768E-2</v>
      </c>
      <c r="BH21">
        <v>1.2846028616213583E-2</v>
      </c>
      <c r="BI21">
        <v>9.3883194958622219E-3</v>
      </c>
      <c r="BJ21">
        <v>2.648165976810815E-3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1.1203579026977724E-2</v>
      </c>
      <c r="BU21">
        <v>8.4923629935624838E-3</v>
      </c>
    </row>
    <row r="22" spans="1:73" x14ac:dyDescent="0.25">
      <c r="A22">
        <v>1264</v>
      </c>
      <c r="B22">
        <v>691.19181529080697</v>
      </c>
      <c r="C22">
        <v>1.2387280491824089E-3</v>
      </c>
      <c r="D22">
        <v>-10</v>
      </c>
      <c r="E22">
        <v>622</v>
      </c>
      <c r="F22">
        <v>-642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1.3266965310947025E-3</v>
      </c>
      <c r="O22">
        <v>7.3174451929909389E-3</v>
      </c>
      <c r="P22">
        <v>9.9656111698017552E-3</v>
      </c>
      <c r="Q22">
        <v>9.9656111698017552E-3</v>
      </c>
      <c r="R22">
        <v>1.0738254528734762E-2</v>
      </c>
      <c r="S22">
        <v>1.1399690903977638E-2</v>
      </c>
      <c r="T22">
        <v>1.265068120337836E-2</v>
      </c>
      <c r="U22">
        <v>1.5147246859033178E-2</v>
      </c>
      <c r="V22">
        <v>2.1169190196779479E-2</v>
      </c>
      <c r="W22">
        <v>2.1169190196779479E-2</v>
      </c>
      <c r="X22">
        <v>2.1169190196779479E-2</v>
      </c>
      <c r="Y22">
        <v>2.1169190196779479E-2</v>
      </c>
      <c r="Z22">
        <v>2.1169190196779479E-2</v>
      </c>
      <c r="AA22">
        <v>2.1169190196779479E-2</v>
      </c>
      <c r="AB22">
        <v>2.1169190196779479E-2</v>
      </c>
      <c r="AC22">
        <v>2.1169190196779479E-2</v>
      </c>
      <c r="AD22">
        <v>2.1169190196779479E-2</v>
      </c>
      <c r="AE22">
        <v>2.1169190196779479E-2</v>
      </c>
      <c r="AF22">
        <v>2.1169190196779479E-2</v>
      </c>
      <c r="AG22">
        <v>2.1169190196779479E-2</v>
      </c>
      <c r="AH22">
        <v>2.1169190196779479E-2</v>
      </c>
      <c r="AI22">
        <v>2.1169190196779479E-2</v>
      </c>
      <c r="AJ22">
        <v>2.1169190196779479E-2</v>
      </c>
      <c r="AK22">
        <v>2.1169190196779479E-2</v>
      </c>
      <c r="AL22">
        <v>2.1169190196779479E-2</v>
      </c>
      <c r="AM22">
        <v>2.1169190196779479E-2</v>
      </c>
      <c r="AN22">
        <v>2.1169190196779479E-2</v>
      </c>
      <c r="AO22">
        <v>2.1169190196779479E-2</v>
      </c>
      <c r="AP22">
        <v>2.1169190196779479E-2</v>
      </c>
      <c r="AQ22">
        <v>2.1169190196779479E-2</v>
      </c>
      <c r="AR22">
        <v>2.1169190196779479E-2</v>
      </c>
      <c r="AS22">
        <v>2.1169190196779479E-2</v>
      </c>
      <c r="AT22">
        <v>2.1169190196779479E-2</v>
      </c>
      <c r="AU22">
        <v>2.1169190196779479E-2</v>
      </c>
      <c r="AV22">
        <v>2.1169190196779479E-2</v>
      </c>
      <c r="AW22">
        <v>2.1169190196779479E-2</v>
      </c>
      <c r="AX22">
        <v>2.1169190196779479E-2</v>
      </c>
      <c r="AY22">
        <v>2.1169190196779479E-2</v>
      </c>
      <c r="AZ22">
        <v>2.1169190196779479E-2</v>
      </c>
      <c r="BA22">
        <v>2.1169190196779479E-2</v>
      </c>
      <c r="BB22">
        <v>2.1169190196779479E-2</v>
      </c>
      <c r="BC22">
        <v>2.1169190196779479E-2</v>
      </c>
      <c r="BD22">
        <v>2.1169190196779479E-2</v>
      </c>
      <c r="BE22">
        <v>1.6769718662268805E-2</v>
      </c>
      <c r="BF22">
        <v>1.590631404766038E-2</v>
      </c>
      <c r="BG22">
        <v>1.5147246859033178E-2</v>
      </c>
      <c r="BH22">
        <v>1.4084756665395992E-2</v>
      </c>
      <c r="BI22">
        <v>1.0627047545044632E-2</v>
      </c>
      <c r="BJ22">
        <v>3.8868940259932242E-3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1.1203579026977724E-2</v>
      </c>
      <c r="BU22">
        <v>9.7864158080652394E-3</v>
      </c>
    </row>
    <row r="23" spans="1:73" x14ac:dyDescent="0.25">
      <c r="A23">
        <v>1264</v>
      </c>
      <c r="B23">
        <v>650.52945252632912</v>
      </c>
      <c r="C23">
        <v>1.1658544876209241E-3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1.3266965310947025E-3</v>
      </c>
      <c r="O23">
        <v>7.3174451929909389E-3</v>
      </c>
      <c r="P23">
        <v>1.1131465657422679E-2</v>
      </c>
      <c r="Q23">
        <v>1.1131465657422679E-2</v>
      </c>
      <c r="R23">
        <v>1.1904109016355685E-2</v>
      </c>
      <c r="S23">
        <v>1.2565545391598562E-2</v>
      </c>
      <c r="T23">
        <v>1.3816535690999283E-2</v>
      </c>
      <c r="U23">
        <v>1.6313101346654101E-2</v>
      </c>
      <c r="V23">
        <v>2.2335044684400403E-2</v>
      </c>
      <c r="W23">
        <v>2.2335044684400403E-2</v>
      </c>
      <c r="X23">
        <v>2.2335044684400403E-2</v>
      </c>
      <c r="Y23">
        <v>2.2335044684400403E-2</v>
      </c>
      <c r="Z23">
        <v>2.2335044684400403E-2</v>
      </c>
      <c r="AA23">
        <v>2.2335044684400403E-2</v>
      </c>
      <c r="AB23">
        <v>2.2335044684400403E-2</v>
      </c>
      <c r="AC23">
        <v>2.2335044684400403E-2</v>
      </c>
      <c r="AD23">
        <v>2.2335044684400403E-2</v>
      </c>
      <c r="AE23">
        <v>2.2335044684400403E-2</v>
      </c>
      <c r="AF23">
        <v>2.2335044684400403E-2</v>
      </c>
      <c r="AG23">
        <v>2.2335044684400403E-2</v>
      </c>
      <c r="AH23">
        <v>2.2335044684400403E-2</v>
      </c>
      <c r="AI23">
        <v>2.2335044684400403E-2</v>
      </c>
      <c r="AJ23">
        <v>2.2335044684400403E-2</v>
      </c>
      <c r="AK23">
        <v>2.2335044684400403E-2</v>
      </c>
      <c r="AL23">
        <v>2.2335044684400403E-2</v>
      </c>
      <c r="AM23">
        <v>2.2335044684400403E-2</v>
      </c>
      <c r="AN23">
        <v>2.2335044684400403E-2</v>
      </c>
      <c r="AO23">
        <v>2.2335044684400403E-2</v>
      </c>
      <c r="AP23">
        <v>2.2335044684400403E-2</v>
      </c>
      <c r="AQ23">
        <v>2.2335044684400403E-2</v>
      </c>
      <c r="AR23">
        <v>2.2335044684400403E-2</v>
      </c>
      <c r="AS23">
        <v>2.2335044684400403E-2</v>
      </c>
      <c r="AT23">
        <v>2.2335044684400403E-2</v>
      </c>
      <c r="AU23">
        <v>2.2335044684400403E-2</v>
      </c>
      <c r="AV23">
        <v>2.2335044684400403E-2</v>
      </c>
      <c r="AW23">
        <v>2.2335044684400403E-2</v>
      </c>
      <c r="AX23">
        <v>2.2335044684400403E-2</v>
      </c>
      <c r="AY23">
        <v>2.2335044684400403E-2</v>
      </c>
      <c r="AZ23">
        <v>2.2335044684400403E-2</v>
      </c>
      <c r="BA23">
        <v>2.2335044684400403E-2</v>
      </c>
      <c r="BB23">
        <v>2.2335044684400403E-2</v>
      </c>
      <c r="BC23">
        <v>2.2335044684400403E-2</v>
      </c>
      <c r="BD23">
        <v>2.2335044684400403E-2</v>
      </c>
      <c r="BE23">
        <v>1.7935573149889729E-2</v>
      </c>
      <c r="BF23">
        <v>1.7072168535281304E-2</v>
      </c>
      <c r="BG23">
        <v>1.6313101346654101E-2</v>
      </c>
      <c r="BH23">
        <v>1.5250611153016916E-2</v>
      </c>
      <c r="BI23">
        <v>1.1792902032665555E-2</v>
      </c>
      <c r="BJ23">
        <v>5.0527485136141487E-3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1.1203579026977724E-2</v>
      </c>
      <c r="BU23">
        <v>1.1591507870269817E-2</v>
      </c>
    </row>
    <row r="24" spans="1:73" x14ac:dyDescent="0.25">
      <c r="A24">
        <v>1267</v>
      </c>
      <c r="B24">
        <v>1044.1721236015785</v>
      </c>
      <c r="C24">
        <v>1.8713261197044727E-3</v>
      </c>
      <c r="D24">
        <v>10</v>
      </c>
      <c r="E24">
        <v>643.5</v>
      </c>
      <c r="F24">
        <v>-623.5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1.3266965310947025E-3</v>
      </c>
      <c r="O24">
        <v>7.3174451929909389E-3</v>
      </c>
      <c r="P24">
        <v>1.3002791777127152E-2</v>
      </c>
      <c r="Q24">
        <v>1.3002791777127152E-2</v>
      </c>
      <c r="R24">
        <v>1.3775435136060159E-2</v>
      </c>
      <c r="S24">
        <v>1.4436871511303035E-2</v>
      </c>
      <c r="T24">
        <v>1.5687861810703755E-2</v>
      </c>
      <c r="U24">
        <v>1.8184427466358573E-2</v>
      </c>
      <c r="V24">
        <v>2.4206370804104874E-2</v>
      </c>
      <c r="W24">
        <v>2.4206370804104874E-2</v>
      </c>
      <c r="X24">
        <v>2.4206370804104874E-2</v>
      </c>
      <c r="Y24">
        <v>2.4206370804104874E-2</v>
      </c>
      <c r="Z24">
        <v>2.4206370804104874E-2</v>
      </c>
      <c r="AA24">
        <v>2.4206370804104874E-2</v>
      </c>
      <c r="AB24">
        <v>2.4206370804104874E-2</v>
      </c>
      <c r="AC24">
        <v>2.4206370804104874E-2</v>
      </c>
      <c r="AD24">
        <v>2.4206370804104874E-2</v>
      </c>
      <c r="AE24">
        <v>2.4206370804104874E-2</v>
      </c>
      <c r="AF24">
        <v>2.4206370804104874E-2</v>
      </c>
      <c r="AG24">
        <v>2.4206370804104874E-2</v>
      </c>
      <c r="AH24">
        <v>2.4206370804104874E-2</v>
      </c>
      <c r="AI24">
        <v>2.4206370804104874E-2</v>
      </c>
      <c r="AJ24">
        <v>2.4206370804104874E-2</v>
      </c>
      <c r="AK24">
        <v>2.4206370804104874E-2</v>
      </c>
      <c r="AL24">
        <v>2.4206370804104874E-2</v>
      </c>
      <c r="AM24">
        <v>2.4206370804104874E-2</v>
      </c>
      <c r="AN24">
        <v>2.4206370804104874E-2</v>
      </c>
      <c r="AO24">
        <v>2.4206370804104874E-2</v>
      </c>
      <c r="AP24">
        <v>2.4206370804104874E-2</v>
      </c>
      <c r="AQ24">
        <v>2.4206370804104874E-2</v>
      </c>
      <c r="AR24">
        <v>2.4206370804104874E-2</v>
      </c>
      <c r="AS24">
        <v>2.4206370804104874E-2</v>
      </c>
      <c r="AT24">
        <v>2.4206370804104874E-2</v>
      </c>
      <c r="AU24">
        <v>2.4206370804104874E-2</v>
      </c>
      <c r="AV24">
        <v>2.4206370804104874E-2</v>
      </c>
      <c r="AW24">
        <v>2.4206370804104874E-2</v>
      </c>
      <c r="AX24">
        <v>2.4206370804104874E-2</v>
      </c>
      <c r="AY24">
        <v>2.4206370804104874E-2</v>
      </c>
      <c r="AZ24">
        <v>2.4206370804104874E-2</v>
      </c>
      <c r="BA24">
        <v>2.4206370804104874E-2</v>
      </c>
      <c r="BB24">
        <v>2.4206370804104874E-2</v>
      </c>
      <c r="BC24">
        <v>2.4206370804104874E-2</v>
      </c>
      <c r="BD24">
        <v>2.4206370804104874E-2</v>
      </c>
      <c r="BE24">
        <v>1.98068992695942E-2</v>
      </c>
      <c r="BF24">
        <v>1.8943494654985776E-2</v>
      </c>
      <c r="BG24">
        <v>1.8184427466358573E-2</v>
      </c>
      <c r="BH24">
        <v>1.7121937272721387E-2</v>
      </c>
      <c r="BI24">
        <v>1.3664228152370029E-2</v>
      </c>
      <c r="BJ24">
        <v>6.9240746333186212E-3</v>
      </c>
      <c r="BK24">
        <v>1.8713261197044727E-3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1.1078082313737858E-2</v>
      </c>
      <c r="BU24">
        <v>1.449239729650826E-2</v>
      </c>
    </row>
    <row r="25" spans="1:73" x14ac:dyDescent="0.25">
      <c r="A25">
        <v>1267</v>
      </c>
      <c r="B25">
        <v>908.83639772951858</v>
      </c>
      <c r="C25">
        <v>1.6287825073735764E-3</v>
      </c>
      <c r="D25">
        <v>10</v>
      </c>
      <c r="E25">
        <v>643.5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1.3266965310947025E-3</v>
      </c>
      <c r="O25">
        <v>7.3174451929909389E-3</v>
      </c>
      <c r="P25">
        <v>1.4631574284500728E-2</v>
      </c>
      <c r="Q25">
        <v>1.4631574284500728E-2</v>
      </c>
      <c r="R25">
        <v>1.5404217643433735E-2</v>
      </c>
      <c r="S25">
        <v>1.6065654018676611E-2</v>
      </c>
      <c r="T25">
        <v>1.7316644318077331E-2</v>
      </c>
      <c r="U25">
        <v>1.9813209973732149E-2</v>
      </c>
      <c r="V25">
        <v>2.583515331147845E-2</v>
      </c>
      <c r="W25">
        <v>2.583515331147845E-2</v>
      </c>
      <c r="X25">
        <v>2.583515331147845E-2</v>
      </c>
      <c r="Y25">
        <v>2.583515331147845E-2</v>
      </c>
      <c r="Z25">
        <v>2.583515331147845E-2</v>
      </c>
      <c r="AA25">
        <v>2.583515331147845E-2</v>
      </c>
      <c r="AB25">
        <v>2.583515331147845E-2</v>
      </c>
      <c r="AC25">
        <v>2.583515331147845E-2</v>
      </c>
      <c r="AD25">
        <v>2.583515331147845E-2</v>
      </c>
      <c r="AE25">
        <v>2.583515331147845E-2</v>
      </c>
      <c r="AF25">
        <v>2.583515331147845E-2</v>
      </c>
      <c r="AG25">
        <v>2.583515331147845E-2</v>
      </c>
      <c r="AH25">
        <v>2.583515331147845E-2</v>
      </c>
      <c r="AI25">
        <v>2.583515331147845E-2</v>
      </c>
      <c r="AJ25">
        <v>2.583515331147845E-2</v>
      </c>
      <c r="AK25">
        <v>2.583515331147845E-2</v>
      </c>
      <c r="AL25">
        <v>2.583515331147845E-2</v>
      </c>
      <c r="AM25">
        <v>2.583515331147845E-2</v>
      </c>
      <c r="AN25">
        <v>2.583515331147845E-2</v>
      </c>
      <c r="AO25">
        <v>2.583515331147845E-2</v>
      </c>
      <c r="AP25">
        <v>2.583515331147845E-2</v>
      </c>
      <c r="AQ25">
        <v>2.583515331147845E-2</v>
      </c>
      <c r="AR25">
        <v>2.583515331147845E-2</v>
      </c>
      <c r="AS25">
        <v>2.583515331147845E-2</v>
      </c>
      <c r="AT25">
        <v>2.583515331147845E-2</v>
      </c>
      <c r="AU25">
        <v>2.583515331147845E-2</v>
      </c>
      <c r="AV25">
        <v>2.583515331147845E-2</v>
      </c>
      <c r="AW25">
        <v>2.583515331147845E-2</v>
      </c>
      <c r="AX25">
        <v>2.583515331147845E-2</v>
      </c>
      <c r="AY25">
        <v>2.583515331147845E-2</v>
      </c>
      <c r="AZ25">
        <v>2.583515331147845E-2</v>
      </c>
      <c r="BA25">
        <v>2.583515331147845E-2</v>
      </c>
      <c r="BB25">
        <v>2.583515331147845E-2</v>
      </c>
      <c r="BC25">
        <v>2.583515331147845E-2</v>
      </c>
      <c r="BD25">
        <v>2.583515331147845E-2</v>
      </c>
      <c r="BE25">
        <v>2.1435681776967776E-2</v>
      </c>
      <c r="BF25">
        <v>2.0572277162359352E-2</v>
      </c>
      <c r="BG25">
        <v>1.9813209973732149E-2</v>
      </c>
      <c r="BH25">
        <v>1.8750719780094963E-2</v>
      </c>
      <c r="BI25">
        <v>1.5293010659743604E-2</v>
      </c>
      <c r="BJ25">
        <v>8.552857140692198E-3</v>
      </c>
      <c r="BK25">
        <v>3.5001086270780492E-3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1.1078082313737858E-2</v>
      </c>
      <c r="BU25">
        <v>1.4492397296508258E-2</v>
      </c>
    </row>
    <row r="26" spans="1:73" x14ac:dyDescent="0.25">
      <c r="A26">
        <v>1267</v>
      </c>
      <c r="B26">
        <v>1005.12289314</v>
      </c>
      <c r="C26">
        <v>1.8013435533579744E-3</v>
      </c>
      <c r="D26">
        <v>10</v>
      </c>
      <c r="E26">
        <v>643.5</v>
      </c>
      <c r="F26">
        <v>-623.5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1.3266965310947025E-3</v>
      </c>
      <c r="O26">
        <v>7.3174451929909389E-3</v>
      </c>
      <c r="P26">
        <v>1.6432917837858704E-2</v>
      </c>
      <c r="Q26">
        <v>1.6432917837858704E-2</v>
      </c>
      <c r="R26">
        <v>1.7205561196791709E-2</v>
      </c>
      <c r="S26">
        <v>1.7866997572034585E-2</v>
      </c>
      <c r="T26">
        <v>1.9117987871435305E-2</v>
      </c>
      <c r="U26">
        <v>2.1614553527090123E-2</v>
      </c>
      <c r="V26">
        <v>2.7636496864836425E-2</v>
      </c>
      <c r="W26">
        <v>2.7636496864836425E-2</v>
      </c>
      <c r="X26">
        <v>2.7636496864836425E-2</v>
      </c>
      <c r="Y26">
        <v>2.7636496864836425E-2</v>
      </c>
      <c r="Z26">
        <v>2.7636496864836425E-2</v>
      </c>
      <c r="AA26">
        <v>2.7636496864836425E-2</v>
      </c>
      <c r="AB26">
        <v>2.7636496864836425E-2</v>
      </c>
      <c r="AC26">
        <v>2.7636496864836425E-2</v>
      </c>
      <c r="AD26">
        <v>2.7636496864836425E-2</v>
      </c>
      <c r="AE26">
        <v>2.7636496864836425E-2</v>
      </c>
      <c r="AF26">
        <v>2.7636496864836425E-2</v>
      </c>
      <c r="AG26">
        <v>2.7636496864836425E-2</v>
      </c>
      <c r="AH26">
        <v>2.7636496864836425E-2</v>
      </c>
      <c r="AI26">
        <v>2.7636496864836425E-2</v>
      </c>
      <c r="AJ26">
        <v>2.7636496864836425E-2</v>
      </c>
      <c r="AK26">
        <v>2.7636496864836425E-2</v>
      </c>
      <c r="AL26">
        <v>2.7636496864836425E-2</v>
      </c>
      <c r="AM26">
        <v>2.7636496864836425E-2</v>
      </c>
      <c r="AN26">
        <v>2.7636496864836425E-2</v>
      </c>
      <c r="AO26">
        <v>2.7636496864836425E-2</v>
      </c>
      <c r="AP26">
        <v>2.7636496864836425E-2</v>
      </c>
      <c r="AQ26">
        <v>2.7636496864836425E-2</v>
      </c>
      <c r="AR26">
        <v>2.7636496864836425E-2</v>
      </c>
      <c r="AS26">
        <v>2.7636496864836425E-2</v>
      </c>
      <c r="AT26">
        <v>2.7636496864836425E-2</v>
      </c>
      <c r="AU26">
        <v>2.7636496864836425E-2</v>
      </c>
      <c r="AV26">
        <v>2.7636496864836425E-2</v>
      </c>
      <c r="AW26">
        <v>2.7636496864836425E-2</v>
      </c>
      <c r="AX26">
        <v>2.7636496864836425E-2</v>
      </c>
      <c r="AY26">
        <v>2.7636496864836425E-2</v>
      </c>
      <c r="AZ26">
        <v>2.7636496864836425E-2</v>
      </c>
      <c r="BA26">
        <v>2.7636496864836425E-2</v>
      </c>
      <c r="BB26">
        <v>2.7636496864836425E-2</v>
      </c>
      <c r="BC26">
        <v>2.7636496864836425E-2</v>
      </c>
      <c r="BD26">
        <v>2.7636496864836425E-2</v>
      </c>
      <c r="BE26">
        <v>2.3237025330325751E-2</v>
      </c>
      <c r="BF26">
        <v>2.2373620715717326E-2</v>
      </c>
      <c r="BG26">
        <v>2.1614553527090123E-2</v>
      </c>
      <c r="BH26">
        <v>2.0552063333452938E-2</v>
      </c>
      <c r="BI26">
        <v>1.7094354213101577E-2</v>
      </c>
      <c r="BJ26">
        <v>1.0354200694050172E-2</v>
      </c>
      <c r="BK26">
        <v>5.3014521804360237E-3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1.1078082313737855E-2</v>
      </c>
      <c r="BU26">
        <v>1.449239729650826E-2</v>
      </c>
    </row>
    <row r="27" spans="1:73" x14ac:dyDescent="0.25">
      <c r="A27">
        <v>1267</v>
      </c>
      <c r="B27">
        <v>855.03652512817678</v>
      </c>
      <c r="C27">
        <v>1.5323643933863856E-3</v>
      </c>
      <c r="D27">
        <v>10</v>
      </c>
      <c r="E27">
        <v>643.5</v>
      </c>
      <c r="F27">
        <v>-623.5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1.3266965310947025E-3</v>
      </c>
      <c r="O27">
        <v>7.3174451929909389E-3</v>
      </c>
      <c r="P27">
        <v>1.7965282231245092E-2</v>
      </c>
      <c r="Q27">
        <v>1.7965282231245092E-2</v>
      </c>
      <c r="R27">
        <v>1.8737925590178096E-2</v>
      </c>
      <c r="S27">
        <v>1.9399361965420969E-2</v>
      </c>
      <c r="T27">
        <v>2.0650352264821689E-2</v>
      </c>
      <c r="U27">
        <v>2.314691792047651E-2</v>
      </c>
      <c r="V27">
        <v>2.9168861258222809E-2</v>
      </c>
      <c r="W27">
        <v>2.9168861258222809E-2</v>
      </c>
      <c r="X27">
        <v>2.9168861258222809E-2</v>
      </c>
      <c r="Y27">
        <v>2.9168861258222809E-2</v>
      </c>
      <c r="Z27">
        <v>2.9168861258222809E-2</v>
      </c>
      <c r="AA27">
        <v>2.9168861258222809E-2</v>
      </c>
      <c r="AB27">
        <v>2.9168861258222809E-2</v>
      </c>
      <c r="AC27">
        <v>2.9168861258222809E-2</v>
      </c>
      <c r="AD27">
        <v>2.9168861258222809E-2</v>
      </c>
      <c r="AE27">
        <v>2.9168861258222809E-2</v>
      </c>
      <c r="AF27">
        <v>2.9168861258222809E-2</v>
      </c>
      <c r="AG27">
        <v>2.9168861258222809E-2</v>
      </c>
      <c r="AH27">
        <v>2.9168861258222809E-2</v>
      </c>
      <c r="AI27">
        <v>2.9168861258222809E-2</v>
      </c>
      <c r="AJ27">
        <v>2.9168861258222809E-2</v>
      </c>
      <c r="AK27">
        <v>2.9168861258222809E-2</v>
      </c>
      <c r="AL27">
        <v>2.9168861258222809E-2</v>
      </c>
      <c r="AM27">
        <v>2.9168861258222809E-2</v>
      </c>
      <c r="AN27">
        <v>2.9168861258222809E-2</v>
      </c>
      <c r="AO27">
        <v>2.9168861258222809E-2</v>
      </c>
      <c r="AP27">
        <v>2.9168861258222809E-2</v>
      </c>
      <c r="AQ27">
        <v>2.9168861258222809E-2</v>
      </c>
      <c r="AR27">
        <v>2.9168861258222809E-2</v>
      </c>
      <c r="AS27">
        <v>2.9168861258222809E-2</v>
      </c>
      <c r="AT27">
        <v>2.9168861258222809E-2</v>
      </c>
      <c r="AU27">
        <v>2.9168861258222809E-2</v>
      </c>
      <c r="AV27">
        <v>2.9168861258222809E-2</v>
      </c>
      <c r="AW27">
        <v>2.9168861258222809E-2</v>
      </c>
      <c r="AX27">
        <v>2.9168861258222809E-2</v>
      </c>
      <c r="AY27">
        <v>2.9168861258222809E-2</v>
      </c>
      <c r="AZ27">
        <v>2.9168861258222809E-2</v>
      </c>
      <c r="BA27">
        <v>2.9168861258222809E-2</v>
      </c>
      <c r="BB27">
        <v>2.9168861258222809E-2</v>
      </c>
      <c r="BC27">
        <v>2.9168861258222809E-2</v>
      </c>
      <c r="BD27">
        <v>2.9168861258222809E-2</v>
      </c>
      <c r="BE27">
        <v>2.4769389723712135E-2</v>
      </c>
      <c r="BF27">
        <v>2.390598510910371E-2</v>
      </c>
      <c r="BG27">
        <v>2.314691792047651E-2</v>
      </c>
      <c r="BH27">
        <v>2.2084427726839322E-2</v>
      </c>
      <c r="BI27">
        <v>1.8626718606487964E-2</v>
      </c>
      <c r="BJ27">
        <v>1.1886565087436558E-2</v>
      </c>
      <c r="BK27">
        <v>6.8338165738224092E-3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1.1078082313737851E-2</v>
      </c>
      <c r="BU27">
        <v>1.4492397296508256E-2</v>
      </c>
    </row>
    <row r="28" spans="1:73" x14ac:dyDescent="0.25">
      <c r="A28">
        <v>1267</v>
      </c>
      <c r="B28">
        <v>1029.6522930130941</v>
      </c>
      <c r="C28">
        <v>1.845304223869718E-3</v>
      </c>
      <c r="D28">
        <v>10</v>
      </c>
      <c r="E28">
        <v>643.5</v>
      </c>
      <c r="F28">
        <v>-623.5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1.3266965310947025E-3</v>
      </c>
      <c r="O28">
        <v>7.3174451929909389E-3</v>
      </c>
      <c r="P28">
        <v>1.9810586455114809E-2</v>
      </c>
      <c r="Q28">
        <v>1.9810586455114809E-2</v>
      </c>
      <c r="R28">
        <v>2.0583229814047813E-2</v>
      </c>
      <c r="S28">
        <v>2.1244666189290686E-2</v>
      </c>
      <c r="T28">
        <v>2.2495656488691406E-2</v>
      </c>
      <c r="U28">
        <v>2.4992222144346227E-2</v>
      </c>
      <c r="V28">
        <v>3.1014165482092525E-2</v>
      </c>
      <c r="W28">
        <v>3.1014165482092525E-2</v>
      </c>
      <c r="X28">
        <v>3.1014165482092525E-2</v>
      </c>
      <c r="Y28">
        <v>3.1014165482092525E-2</v>
      </c>
      <c r="Z28">
        <v>3.1014165482092525E-2</v>
      </c>
      <c r="AA28">
        <v>3.1014165482092525E-2</v>
      </c>
      <c r="AB28">
        <v>3.1014165482092525E-2</v>
      </c>
      <c r="AC28">
        <v>3.1014165482092525E-2</v>
      </c>
      <c r="AD28">
        <v>3.1014165482092525E-2</v>
      </c>
      <c r="AE28">
        <v>3.1014165482092525E-2</v>
      </c>
      <c r="AF28">
        <v>3.1014165482092525E-2</v>
      </c>
      <c r="AG28">
        <v>3.1014165482092525E-2</v>
      </c>
      <c r="AH28">
        <v>3.1014165482092525E-2</v>
      </c>
      <c r="AI28">
        <v>3.1014165482092525E-2</v>
      </c>
      <c r="AJ28">
        <v>3.1014165482092525E-2</v>
      </c>
      <c r="AK28">
        <v>3.1014165482092525E-2</v>
      </c>
      <c r="AL28">
        <v>3.1014165482092525E-2</v>
      </c>
      <c r="AM28">
        <v>3.1014165482092525E-2</v>
      </c>
      <c r="AN28">
        <v>3.1014165482092525E-2</v>
      </c>
      <c r="AO28">
        <v>3.1014165482092525E-2</v>
      </c>
      <c r="AP28">
        <v>3.1014165482092525E-2</v>
      </c>
      <c r="AQ28">
        <v>3.1014165482092525E-2</v>
      </c>
      <c r="AR28">
        <v>3.1014165482092525E-2</v>
      </c>
      <c r="AS28">
        <v>3.1014165482092525E-2</v>
      </c>
      <c r="AT28">
        <v>3.1014165482092525E-2</v>
      </c>
      <c r="AU28">
        <v>3.1014165482092525E-2</v>
      </c>
      <c r="AV28">
        <v>3.1014165482092525E-2</v>
      </c>
      <c r="AW28">
        <v>3.1014165482092525E-2</v>
      </c>
      <c r="AX28">
        <v>3.1014165482092525E-2</v>
      </c>
      <c r="AY28">
        <v>3.1014165482092525E-2</v>
      </c>
      <c r="AZ28">
        <v>3.1014165482092525E-2</v>
      </c>
      <c r="BA28">
        <v>3.1014165482092525E-2</v>
      </c>
      <c r="BB28">
        <v>3.1014165482092525E-2</v>
      </c>
      <c r="BC28">
        <v>3.1014165482092525E-2</v>
      </c>
      <c r="BD28">
        <v>3.1014165482092525E-2</v>
      </c>
      <c r="BE28">
        <v>2.6614693947581852E-2</v>
      </c>
      <c r="BF28">
        <v>2.5751289332973427E-2</v>
      </c>
      <c r="BG28">
        <v>2.4992222144346227E-2</v>
      </c>
      <c r="BH28">
        <v>2.3929731950709038E-2</v>
      </c>
      <c r="BI28">
        <v>2.0472022830357681E-2</v>
      </c>
      <c r="BJ28">
        <v>1.3731869311306277E-2</v>
      </c>
      <c r="BK28">
        <v>8.6791207976921279E-3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1.1078082313737851E-2</v>
      </c>
      <c r="BU28">
        <v>1.4492397296508256E-2</v>
      </c>
    </row>
    <row r="29" spans="1:73" x14ac:dyDescent="0.25">
      <c r="A29">
        <v>1267</v>
      </c>
      <c r="B29">
        <v>907.58045501104982</v>
      </c>
      <c r="C29">
        <v>1.6265316539359107E-3</v>
      </c>
      <c r="D29">
        <v>10</v>
      </c>
      <c r="E29">
        <v>643.5</v>
      </c>
      <c r="F29">
        <v>-623.5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1.3266965310947025E-3</v>
      </c>
      <c r="O29">
        <v>7.3174451929909389E-3</v>
      </c>
      <c r="P29">
        <v>2.1437118109050718E-2</v>
      </c>
      <c r="Q29">
        <v>2.1437118109050718E-2</v>
      </c>
      <c r="R29">
        <v>2.2209761467983723E-2</v>
      </c>
      <c r="S29">
        <v>2.2871197843226596E-2</v>
      </c>
      <c r="T29">
        <v>2.4122188142627315E-2</v>
      </c>
      <c r="U29">
        <v>2.6618753798282137E-2</v>
      </c>
      <c r="V29">
        <v>3.2640697136028435E-2</v>
      </c>
      <c r="W29">
        <v>3.2640697136028435E-2</v>
      </c>
      <c r="X29">
        <v>3.2640697136028435E-2</v>
      </c>
      <c r="Y29">
        <v>3.2640697136028435E-2</v>
      </c>
      <c r="Z29">
        <v>3.2640697136028435E-2</v>
      </c>
      <c r="AA29">
        <v>3.2640697136028435E-2</v>
      </c>
      <c r="AB29">
        <v>3.2640697136028435E-2</v>
      </c>
      <c r="AC29">
        <v>3.2640697136028435E-2</v>
      </c>
      <c r="AD29">
        <v>3.2640697136028435E-2</v>
      </c>
      <c r="AE29">
        <v>3.2640697136028435E-2</v>
      </c>
      <c r="AF29">
        <v>3.2640697136028435E-2</v>
      </c>
      <c r="AG29">
        <v>3.2640697136028435E-2</v>
      </c>
      <c r="AH29">
        <v>3.2640697136028435E-2</v>
      </c>
      <c r="AI29">
        <v>3.2640697136028435E-2</v>
      </c>
      <c r="AJ29">
        <v>3.2640697136028435E-2</v>
      </c>
      <c r="AK29">
        <v>3.2640697136028435E-2</v>
      </c>
      <c r="AL29">
        <v>3.2640697136028435E-2</v>
      </c>
      <c r="AM29">
        <v>3.2640697136028435E-2</v>
      </c>
      <c r="AN29">
        <v>3.2640697136028435E-2</v>
      </c>
      <c r="AO29">
        <v>3.2640697136028435E-2</v>
      </c>
      <c r="AP29">
        <v>3.2640697136028435E-2</v>
      </c>
      <c r="AQ29">
        <v>3.2640697136028435E-2</v>
      </c>
      <c r="AR29">
        <v>3.2640697136028435E-2</v>
      </c>
      <c r="AS29">
        <v>3.2640697136028435E-2</v>
      </c>
      <c r="AT29">
        <v>3.2640697136028435E-2</v>
      </c>
      <c r="AU29">
        <v>3.2640697136028435E-2</v>
      </c>
      <c r="AV29">
        <v>3.2640697136028435E-2</v>
      </c>
      <c r="AW29">
        <v>3.2640697136028435E-2</v>
      </c>
      <c r="AX29">
        <v>3.2640697136028435E-2</v>
      </c>
      <c r="AY29">
        <v>3.2640697136028435E-2</v>
      </c>
      <c r="AZ29">
        <v>3.2640697136028435E-2</v>
      </c>
      <c r="BA29">
        <v>3.2640697136028435E-2</v>
      </c>
      <c r="BB29">
        <v>3.2640697136028435E-2</v>
      </c>
      <c r="BC29">
        <v>3.2640697136028435E-2</v>
      </c>
      <c r="BD29">
        <v>3.2640697136028435E-2</v>
      </c>
      <c r="BE29">
        <v>2.8241225601517761E-2</v>
      </c>
      <c r="BF29">
        <v>2.7377820986909336E-2</v>
      </c>
      <c r="BG29">
        <v>2.6618753798282137E-2</v>
      </c>
      <c r="BH29">
        <v>2.5556263604644948E-2</v>
      </c>
      <c r="BI29">
        <v>2.2098554484293591E-2</v>
      </c>
      <c r="BJ29">
        <v>1.5358400965242188E-2</v>
      </c>
      <c r="BK29">
        <v>1.0305652451628039E-2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1.1078082313737851E-2</v>
      </c>
      <c r="BU29">
        <v>1.4492397296508253E-2</v>
      </c>
    </row>
    <row r="30" spans="1:73" x14ac:dyDescent="0.25">
      <c r="A30">
        <v>1245</v>
      </c>
      <c r="B30">
        <v>1486.511374008016</v>
      </c>
      <c r="C30">
        <v>2.6640699349683153E-3</v>
      </c>
      <c r="D30">
        <v>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1.3266965310947025E-3</v>
      </c>
      <c r="O30">
        <v>7.3174451929909389E-3</v>
      </c>
      <c r="P30">
        <v>2.1437118109050718E-2</v>
      </c>
      <c r="Q30">
        <v>2.4101188044019034E-2</v>
      </c>
      <c r="R30">
        <v>2.4873831402952039E-2</v>
      </c>
      <c r="S30">
        <v>2.5535267778194912E-2</v>
      </c>
      <c r="T30">
        <v>2.6786258077595632E-2</v>
      </c>
      <c r="U30">
        <v>2.9282823733250453E-2</v>
      </c>
      <c r="V30">
        <v>3.5304767070996751E-2</v>
      </c>
      <c r="W30">
        <v>3.5304767070996751E-2</v>
      </c>
      <c r="X30">
        <v>3.5304767070996751E-2</v>
      </c>
      <c r="Y30">
        <v>3.5304767070996751E-2</v>
      </c>
      <c r="Z30">
        <v>3.5304767070996751E-2</v>
      </c>
      <c r="AA30">
        <v>3.5304767070996751E-2</v>
      </c>
      <c r="AB30">
        <v>3.5304767070996751E-2</v>
      </c>
      <c r="AC30">
        <v>3.5304767070996751E-2</v>
      </c>
      <c r="AD30">
        <v>3.5304767070996751E-2</v>
      </c>
      <c r="AE30">
        <v>3.5304767070996751E-2</v>
      </c>
      <c r="AF30">
        <v>3.5304767070996751E-2</v>
      </c>
      <c r="AG30">
        <v>3.5304767070996751E-2</v>
      </c>
      <c r="AH30">
        <v>3.5304767070996751E-2</v>
      </c>
      <c r="AI30">
        <v>3.5304767070996751E-2</v>
      </c>
      <c r="AJ30">
        <v>3.5304767070996751E-2</v>
      </c>
      <c r="AK30">
        <v>3.5304767070996751E-2</v>
      </c>
      <c r="AL30">
        <v>3.5304767070996751E-2</v>
      </c>
      <c r="AM30">
        <v>3.5304767070996751E-2</v>
      </c>
      <c r="AN30">
        <v>3.5304767070996751E-2</v>
      </c>
      <c r="AO30">
        <v>3.5304767070996751E-2</v>
      </c>
      <c r="AP30">
        <v>3.5304767070996751E-2</v>
      </c>
      <c r="AQ30">
        <v>3.5304767070996751E-2</v>
      </c>
      <c r="AR30">
        <v>3.5304767070996751E-2</v>
      </c>
      <c r="AS30">
        <v>3.5304767070996751E-2</v>
      </c>
      <c r="AT30">
        <v>3.5304767070996751E-2</v>
      </c>
      <c r="AU30">
        <v>3.5304767070996751E-2</v>
      </c>
      <c r="AV30">
        <v>3.5304767070996751E-2</v>
      </c>
      <c r="AW30">
        <v>3.5304767070996751E-2</v>
      </c>
      <c r="AX30">
        <v>3.5304767070996751E-2</v>
      </c>
      <c r="AY30">
        <v>3.5304767070996751E-2</v>
      </c>
      <c r="AZ30">
        <v>3.5304767070996751E-2</v>
      </c>
      <c r="BA30">
        <v>3.5304767070996751E-2</v>
      </c>
      <c r="BB30">
        <v>3.5304767070996751E-2</v>
      </c>
      <c r="BC30">
        <v>3.5304767070996751E-2</v>
      </c>
      <c r="BD30">
        <v>3.5304767070996751E-2</v>
      </c>
      <c r="BE30">
        <v>3.0905295536486077E-2</v>
      </c>
      <c r="BF30">
        <v>3.0041890921877652E-2</v>
      </c>
      <c r="BG30">
        <v>2.9282823733250453E-2</v>
      </c>
      <c r="BH30">
        <v>2.8220333539613264E-2</v>
      </c>
      <c r="BI30">
        <v>2.4762624419261907E-2</v>
      </c>
      <c r="BJ30">
        <v>1.8022470900210502E-2</v>
      </c>
      <c r="BK30">
        <v>1.0305652451628039E-2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1.0760003086632199E-2</v>
      </c>
      <c r="BU30">
        <v>1.1717633497497573E-2</v>
      </c>
    </row>
    <row r="31" spans="1:73" x14ac:dyDescent="0.25">
      <c r="A31">
        <v>1229</v>
      </c>
      <c r="B31">
        <v>1224.8753065615949</v>
      </c>
      <c r="C31">
        <v>2.1951755871854142E-3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1.3266965310947025E-3</v>
      </c>
      <c r="O31">
        <v>7.3174451929909389E-3</v>
      </c>
      <c r="P31">
        <v>2.1437118109050718E-2</v>
      </c>
      <c r="Q31">
        <v>2.629636363120445E-2</v>
      </c>
      <c r="R31">
        <v>2.7069006990137454E-2</v>
      </c>
      <c r="S31">
        <v>2.7730443365380327E-2</v>
      </c>
      <c r="T31">
        <v>2.8981433664781047E-2</v>
      </c>
      <c r="U31">
        <v>3.1477999320435865E-2</v>
      </c>
      <c r="V31">
        <v>3.7499942658182163E-2</v>
      </c>
      <c r="W31">
        <v>3.7499942658182163E-2</v>
      </c>
      <c r="X31">
        <v>3.7499942658182163E-2</v>
      </c>
      <c r="Y31">
        <v>3.7499942658182163E-2</v>
      </c>
      <c r="Z31">
        <v>3.7499942658182163E-2</v>
      </c>
      <c r="AA31">
        <v>3.7499942658182163E-2</v>
      </c>
      <c r="AB31">
        <v>3.7499942658182163E-2</v>
      </c>
      <c r="AC31">
        <v>3.7499942658182163E-2</v>
      </c>
      <c r="AD31">
        <v>3.7499942658182163E-2</v>
      </c>
      <c r="AE31">
        <v>3.7499942658182163E-2</v>
      </c>
      <c r="AF31">
        <v>3.7499942658182163E-2</v>
      </c>
      <c r="AG31">
        <v>3.7499942658182163E-2</v>
      </c>
      <c r="AH31">
        <v>3.7499942658182163E-2</v>
      </c>
      <c r="AI31">
        <v>3.7499942658182163E-2</v>
      </c>
      <c r="AJ31">
        <v>3.7499942658182163E-2</v>
      </c>
      <c r="AK31">
        <v>3.7499942658182163E-2</v>
      </c>
      <c r="AL31">
        <v>3.7499942658182163E-2</v>
      </c>
      <c r="AM31">
        <v>3.7499942658182163E-2</v>
      </c>
      <c r="AN31">
        <v>3.7499942658182163E-2</v>
      </c>
      <c r="AO31">
        <v>3.7499942658182163E-2</v>
      </c>
      <c r="AP31">
        <v>3.7499942658182163E-2</v>
      </c>
      <c r="AQ31">
        <v>3.7499942658182163E-2</v>
      </c>
      <c r="AR31">
        <v>3.7499942658182163E-2</v>
      </c>
      <c r="AS31">
        <v>3.7499942658182163E-2</v>
      </c>
      <c r="AT31">
        <v>3.7499942658182163E-2</v>
      </c>
      <c r="AU31">
        <v>3.7499942658182163E-2</v>
      </c>
      <c r="AV31">
        <v>3.7499942658182163E-2</v>
      </c>
      <c r="AW31">
        <v>3.7499942658182163E-2</v>
      </c>
      <c r="AX31">
        <v>3.7499942658182163E-2</v>
      </c>
      <c r="AY31">
        <v>3.7499942658182163E-2</v>
      </c>
      <c r="AZ31">
        <v>3.7499942658182163E-2</v>
      </c>
      <c r="BA31">
        <v>3.7499942658182163E-2</v>
      </c>
      <c r="BB31">
        <v>3.7499942658182163E-2</v>
      </c>
      <c r="BC31">
        <v>3.7499942658182163E-2</v>
      </c>
      <c r="BD31">
        <v>3.7499942658182163E-2</v>
      </c>
      <c r="BE31">
        <v>3.3100471123671489E-2</v>
      </c>
      <c r="BF31">
        <v>3.2237066509063064E-2</v>
      </c>
      <c r="BG31">
        <v>3.1477999320435865E-2</v>
      </c>
      <c r="BH31">
        <v>3.0415509126798679E-2</v>
      </c>
      <c r="BI31">
        <v>2.6957800006447322E-2</v>
      </c>
      <c r="BJ31">
        <v>2.0217646487395918E-2</v>
      </c>
      <c r="BK31">
        <v>1.0305652451628039E-2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1.0528672739646267E-2</v>
      </c>
      <c r="BU31">
        <v>1.0109929011690919E-2</v>
      </c>
    </row>
    <row r="32" spans="1:73" x14ac:dyDescent="0.25">
      <c r="A32">
        <v>1229</v>
      </c>
      <c r="B32">
        <v>1382.8302038656552</v>
      </c>
      <c r="C32">
        <v>2.4782564302563703E-3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1.3266965310947025E-3</v>
      </c>
      <c r="O32">
        <v>7.3174451929909389E-3</v>
      </c>
      <c r="P32">
        <v>2.1437118109050718E-2</v>
      </c>
      <c r="Q32">
        <v>2.877462006146082E-2</v>
      </c>
      <c r="R32">
        <v>2.9547263420393825E-2</v>
      </c>
      <c r="S32">
        <v>3.0208699795636697E-2</v>
      </c>
      <c r="T32">
        <v>3.1459690095037421E-2</v>
      </c>
      <c r="U32">
        <v>3.3956255750692235E-2</v>
      </c>
      <c r="V32">
        <v>3.9978199088438533E-2</v>
      </c>
      <c r="W32">
        <v>3.9978199088438533E-2</v>
      </c>
      <c r="X32">
        <v>3.9978199088438533E-2</v>
      </c>
      <c r="Y32">
        <v>3.9978199088438533E-2</v>
      </c>
      <c r="Z32">
        <v>3.9978199088438533E-2</v>
      </c>
      <c r="AA32">
        <v>3.9978199088438533E-2</v>
      </c>
      <c r="AB32">
        <v>3.9978199088438533E-2</v>
      </c>
      <c r="AC32">
        <v>3.9978199088438533E-2</v>
      </c>
      <c r="AD32">
        <v>3.9978199088438533E-2</v>
      </c>
      <c r="AE32">
        <v>3.9978199088438533E-2</v>
      </c>
      <c r="AF32">
        <v>3.9978199088438533E-2</v>
      </c>
      <c r="AG32">
        <v>3.9978199088438533E-2</v>
      </c>
      <c r="AH32">
        <v>3.9978199088438533E-2</v>
      </c>
      <c r="AI32">
        <v>3.9978199088438533E-2</v>
      </c>
      <c r="AJ32">
        <v>3.9978199088438533E-2</v>
      </c>
      <c r="AK32">
        <v>3.9978199088438533E-2</v>
      </c>
      <c r="AL32">
        <v>3.9978199088438533E-2</v>
      </c>
      <c r="AM32">
        <v>3.9978199088438533E-2</v>
      </c>
      <c r="AN32">
        <v>3.9978199088438533E-2</v>
      </c>
      <c r="AO32">
        <v>3.9978199088438533E-2</v>
      </c>
      <c r="AP32">
        <v>3.9978199088438533E-2</v>
      </c>
      <c r="AQ32">
        <v>3.9978199088438533E-2</v>
      </c>
      <c r="AR32">
        <v>3.9978199088438533E-2</v>
      </c>
      <c r="AS32">
        <v>3.9978199088438533E-2</v>
      </c>
      <c r="AT32">
        <v>3.9978199088438533E-2</v>
      </c>
      <c r="AU32">
        <v>3.9978199088438533E-2</v>
      </c>
      <c r="AV32">
        <v>3.9978199088438533E-2</v>
      </c>
      <c r="AW32">
        <v>3.9978199088438533E-2</v>
      </c>
      <c r="AX32">
        <v>3.9978199088438533E-2</v>
      </c>
      <c r="AY32">
        <v>3.9978199088438533E-2</v>
      </c>
      <c r="AZ32">
        <v>3.9978199088438533E-2</v>
      </c>
      <c r="BA32">
        <v>3.9978199088438533E-2</v>
      </c>
      <c r="BB32">
        <v>3.9978199088438533E-2</v>
      </c>
      <c r="BC32">
        <v>3.9978199088438533E-2</v>
      </c>
      <c r="BD32">
        <v>3.9978199088438533E-2</v>
      </c>
      <c r="BE32">
        <v>3.5578727553927859E-2</v>
      </c>
      <c r="BF32">
        <v>3.4715322939319435E-2</v>
      </c>
      <c r="BG32">
        <v>3.3956255750692235E-2</v>
      </c>
      <c r="BH32">
        <v>3.2893765557055046E-2</v>
      </c>
      <c r="BI32">
        <v>2.9436056436703693E-2</v>
      </c>
      <c r="BJ32">
        <v>2.2695902917652288E-2</v>
      </c>
      <c r="BK32">
        <v>1.0305652451628039E-2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1.0528672739646267E-2</v>
      </c>
      <c r="BU32">
        <v>1.0109929011690923E-2</v>
      </c>
    </row>
    <row r="33" spans="1:73" x14ac:dyDescent="0.25">
      <c r="A33">
        <v>1229</v>
      </c>
      <c r="B33">
        <v>1134.8900565500405</v>
      </c>
      <c r="C33">
        <v>2.0339073968855823E-3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1.3266965310947025E-3</v>
      </c>
      <c r="O33">
        <v>7.3174451929909389E-3</v>
      </c>
      <c r="P33">
        <v>2.1437118109050718E-2</v>
      </c>
      <c r="Q33">
        <v>3.0808527458346401E-2</v>
      </c>
      <c r="R33">
        <v>3.158117081727941E-2</v>
      </c>
      <c r="S33">
        <v>3.2242607192522282E-2</v>
      </c>
      <c r="T33">
        <v>3.3493597491923002E-2</v>
      </c>
      <c r="U33">
        <v>3.5990163147577817E-2</v>
      </c>
      <c r="V33">
        <v>4.2012106485324115E-2</v>
      </c>
      <c r="W33">
        <v>4.2012106485324115E-2</v>
      </c>
      <c r="X33">
        <v>4.2012106485324115E-2</v>
      </c>
      <c r="Y33">
        <v>4.2012106485324115E-2</v>
      </c>
      <c r="Z33">
        <v>4.2012106485324115E-2</v>
      </c>
      <c r="AA33">
        <v>4.2012106485324115E-2</v>
      </c>
      <c r="AB33">
        <v>4.2012106485324115E-2</v>
      </c>
      <c r="AC33">
        <v>4.2012106485324115E-2</v>
      </c>
      <c r="AD33">
        <v>4.2012106485324115E-2</v>
      </c>
      <c r="AE33">
        <v>4.2012106485324115E-2</v>
      </c>
      <c r="AF33">
        <v>4.2012106485324115E-2</v>
      </c>
      <c r="AG33">
        <v>4.2012106485324115E-2</v>
      </c>
      <c r="AH33">
        <v>4.2012106485324115E-2</v>
      </c>
      <c r="AI33">
        <v>4.2012106485324115E-2</v>
      </c>
      <c r="AJ33">
        <v>4.2012106485324115E-2</v>
      </c>
      <c r="AK33">
        <v>4.2012106485324115E-2</v>
      </c>
      <c r="AL33">
        <v>4.2012106485324115E-2</v>
      </c>
      <c r="AM33">
        <v>4.2012106485324115E-2</v>
      </c>
      <c r="AN33">
        <v>4.2012106485324115E-2</v>
      </c>
      <c r="AO33">
        <v>4.2012106485324115E-2</v>
      </c>
      <c r="AP33">
        <v>4.2012106485324115E-2</v>
      </c>
      <c r="AQ33">
        <v>4.2012106485324115E-2</v>
      </c>
      <c r="AR33">
        <v>4.2012106485324115E-2</v>
      </c>
      <c r="AS33">
        <v>4.2012106485324115E-2</v>
      </c>
      <c r="AT33">
        <v>4.2012106485324115E-2</v>
      </c>
      <c r="AU33">
        <v>4.2012106485324115E-2</v>
      </c>
      <c r="AV33">
        <v>4.2012106485324115E-2</v>
      </c>
      <c r="AW33">
        <v>4.2012106485324115E-2</v>
      </c>
      <c r="AX33">
        <v>4.2012106485324115E-2</v>
      </c>
      <c r="AY33">
        <v>4.2012106485324115E-2</v>
      </c>
      <c r="AZ33">
        <v>4.2012106485324115E-2</v>
      </c>
      <c r="BA33">
        <v>4.2012106485324115E-2</v>
      </c>
      <c r="BB33">
        <v>4.2012106485324115E-2</v>
      </c>
      <c r="BC33">
        <v>4.2012106485324115E-2</v>
      </c>
      <c r="BD33">
        <v>4.2012106485324115E-2</v>
      </c>
      <c r="BE33">
        <v>3.7612634950813441E-2</v>
      </c>
      <c r="BF33">
        <v>3.6749230336205016E-2</v>
      </c>
      <c r="BG33">
        <v>3.5990163147577817E-2</v>
      </c>
      <c r="BH33">
        <v>3.4927672953940628E-2</v>
      </c>
      <c r="BI33">
        <v>3.1469963833589278E-2</v>
      </c>
      <c r="BJ33">
        <v>2.4729810314537869E-2</v>
      </c>
      <c r="BK33">
        <v>1.0305652451628039E-2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1.0528672739646264E-2</v>
      </c>
      <c r="BU33">
        <v>1.0109929011690916E-2</v>
      </c>
    </row>
    <row r="34" spans="1:73" x14ac:dyDescent="0.25">
      <c r="A34">
        <v>1229</v>
      </c>
      <c r="B34">
        <v>1291.0152005247517</v>
      </c>
      <c r="C34">
        <v>2.313709024662017E-3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1.3266965310947025E-3</v>
      </c>
      <c r="O34">
        <v>7.3174451929909389E-3</v>
      </c>
      <c r="P34">
        <v>2.1437118109050718E-2</v>
      </c>
      <c r="Q34">
        <v>3.3122236483008417E-2</v>
      </c>
      <c r="R34">
        <v>3.3894879841941429E-2</v>
      </c>
      <c r="S34">
        <v>3.4556316217184302E-2</v>
      </c>
      <c r="T34">
        <v>3.5807306516585022E-2</v>
      </c>
      <c r="U34">
        <v>3.8303872172239836E-2</v>
      </c>
      <c r="V34">
        <v>4.4325815509986134E-2</v>
      </c>
      <c r="W34">
        <v>4.4325815509986134E-2</v>
      </c>
      <c r="X34">
        <v>4.4325815509986134E-2</v>
      </c>
      <c r="Y34">
        <v>4.4325815509986134E-2</v>
      </c>
      <c r="Z34">
        <v>4.4325815509986134E-2</v>
      </c>
      <c r="AA34">
        <v>4.4325815509986134E-2</v>
      </c>
      <c r="AB34">
        <v>4.4325815509986134E-2</v>
      </c>
      <c r="AC34">
        <v>4.4325815509986134E-2</v>
      </c>
      <c r="AD34">
        <v>4.4325815509986134E-2</v>
      </c>
      <c r="AE34">
        <v>4.4325815509986134E-2</v>
      </c>
      <c r="AF34">
        <v>4.4325815509986134E-2</v>
      </c>
      <c r="AG34">
        <v>4.4325815509986134E-2</v>
      </c>
      <c r="AH34">
        <v>4.4325815509986134E-2</v>
      </c>
      <c r="AI34">
        <v>4.4325815509986134E-2</v>
      </c>
      <c r="AJ34">
        <v>4.4325815509986134E-2</v>
      </c>
      <c r="AK34">
        <v>4.4325815509986134E-2</v>
      </c>
      <c r="AL34">
        <v>4.4325815509986134E-2</v>
      </c>
      <c r="AM34">
        <v>4.4325815509986134E-2</v>
      </c>
      <c r="AN34">
        <v>4.4325815509986134E-2</v>
      </c>
      <c r="AO34">
        <v>4.4325815509986134E-2</v>
      </c>
      <c r="AP34">
        <v>4.4325815509986134E-2</v>
      </c>
      <c r="AQ34">
        <v>4.4325815509986134E-2</v>
      </c>
      <c r="AR34">
        <v>4.4325815509986134E-2</v>
      </c>
      <c r="AS34">
        <v>4.4325815509986134E-2</v>
      </c>
      <c r="AT34">
        <v>4.4325815509986134E-2</v>
      </c>
      <c r="AU34">
        <v>4.4325815509986134E-2</v>
      </c>
      <c r="AV34">
        <v>4.4325815509986134E-2</v>
      </c>
      <c r="AW34">
        <v>4.4325815509986134E-2</v>
      </c>
      <c r="AX34">
        <v>4.4325815509986134E-2</v>
      </c>
      <c r="AY34">
        <v>4.4325815509986134E-2</v>
      </c>
      <c r="AZ34">
        <v>4.4325815509986134E-2</v>
      </c>
      <c r="BA34">
        <v>4.4325815509986134E-2</v>
      </c>
      <c r="BB34">
        <v>4.4325815509986134E-2</v>
      </c>
      <c r="BC34">
        <v>4.4325815509986134E-2</v>
      </c>
      <c r="BD34">
        <v>4.4325815509986134E-2</v>
      </c>
      <c r="BE34">
        <v>3.992634397547546E-2</v>
      </c>
      <c r="BF34">
        <v>3.9062939360867036E-2</v>
      </c>
      <c r="BG34">
        <v>3.8303872172239836E-2</v>
      </c>
      <c r="BH34">
        <v>3.7241381978602647E-2</v>
      </c>
      <c r="BI34">
        <v>3.3783672858251297E-2</v>
      </c>
      <c r="BJ34">
        <v>2.7043519339199885E-2</v>
      </c>
      <c r="BK34">
        <v>1.0305652451628039E-2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1.0528672739646264E-2</v>
      </c>
      <c r="BU34">
        <v>1.0109929011690916E-2</v>
      </c>
    </row>
    <row r="35" spans="1:73" x14ac:dyDescent="0.25">
      <c r="A35">
        <v>1229</v>
      </c>
      <c r="B35">
        <v>1300.2334252852397</v>
      </c>
      <c r="C35">
        <v>2.3302295813611442E-3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1.3266965310947025E-3</v>
      </c>
      <c r="O35">
        <v>7.3174451929909389E-3</v>
      </c>
      <c r="P35">
        <v>2.1437118109050718E-2</v>
      </c>
      <c r="Q35">
        <v>3.545246606436956E-2</v>
      </c>
      <c r="R35">
        <v>3.6225109423302572E-2</v>
      </c>
      <c r="S35">
        <v>3.6886545798545445E-2</v>
      </c>
      <c r="T35">
        <v>3.8137536097946165E-2</v>
      </c>
      <c r="U35">
        <v>4.0634101753600979E-2</v>
      </c>
      <c r="V35">
        <v>4.6656045091347277E-2</v>
      </c>
      <c r="W35">
        <v>4.6656045091347277E-2</v>
      </c>
      <c r="X35">
        <v>4.6656045091347277E-2</v>
      </c>
      <c r="Y35">
        <v>4.6656045091347277E-2</v>
      </c>
      <c r="Z35">
        <v>4.6656045091347277E-2</v>
      </c>
      <c r="AA35">
        <v>4.6656045091347277E-2</v>
      </c>
      <c r="AB35">
        <v>4.6656045091347277E-2</v>
      </c>
      <c r="AC35">
        <v>4.6656045091347277E-2</v>
      </c>
      <c r="AD35">
        <v>4.6656045091347277E-2</v>
      </c>
      <c r="AE35">
        <v>4.6656045091347277E-2</v>
      </c>
      <c r="AF35">
        <v>4.6656045091347277E-2</v>
      </c>
      <c r="AG35">
        <v>4.6656045091347277E-2</v>
      </c>
      <c r="AH35">
        <v>4.6656045091347277E-2</v>
      </c>
      <c r="AI35">
        <v>4.6656045091347277E-2</v>
      </c>
      <c r="AJ35">
        <v>4.6656045091347277E-2</v>
      </c>
      <c r="AK35">
        <v>4.6656045091347277E-2</v>
      </c>
      <c r="AL35">
        <v>4.6656045091347277E-2</v>
      </c>
      <c r="AM35">
        <v>4.6656045091347277E-2</v>
      </c>
      <c r="AN35">
        <v>4.6656045091347277E-2</v>
      </c>
      <c r="AO35">
        <v>4.6656045091347277E-2</v>
      </c>
      <c r="AP35">
        <v>4.6656045091347277E-2</v>
      </c>
      <c r="AQ35">
        <v>4.6656045091347277E-2</v>
      </c>
      <c r="AR35">
        <v>4.6656045091347277E-2</v>
      </c>
      <c r="AS35">
        <v>4.6656045091347277E-2</v>
      </c>
      <c r="AT35">
        <v>4.6656045091347277E-2</v>
      </c>
      <c r="AU35">
        <v>4.6656045091347277E-2</v>
      </c>
      <c r="AV35">
        <v>4.6656045091347277E-2</v>
      </c>
      <c r="AW35">
        <v>4.6656045091347277E-2</v>
      </c>
      <c r="AX35">
        <v>4.6656045091347277E-2</v>
      </c>
      <c r="AY35">
        <v>4.6656045091347277E-2</v>
      </c>
      <c r="AZ35">
        <v>4.6656045091347277E-2</v>
      </c>
      <c r="BA35">
        <v>4.6656045091347277E-2</v>
      </c>
      <c r="BB35">
        <v>4.6656045091347277E-2</v>
      </c>
      <c r="BC35">
        <v>4.6656045091347277E-2</v>
      </c>
      <c r="BD35">
        <v>4.6656045091347277E-2</v>
      </c>
      <c r="BE35">
        <v>4.2256573556836603E-2</v>
      </c>
      <c r="BF35">
        <v>4.1393168942228178E-2</v>
      </c>
      <c r="BG35">
        <v>4.0634101753600979E-2</v>
      </c>
      <c r="BH35">
        <v>3.957161155996379E-2</v>
      </c>
      <c r="BI35">
        <v>3.611390243961244E-2</v>
      </c>
      <c r="BJ35">
        <v>2.9373748920561028E-2</v>
      </c>
      <c r="BK35">
        <v>1.0305652451628039E-2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1.0528672739646264E-2</v>
      </c>
      <c r="BU35">
        <v>1.0109929011690916E-2</v>
      </c>
    </row>
    <row r="36" spans="1:73" x14ac:dyDescent="0.25">
      <c r="A36">
        <v>1193</v>
      </c>
      <c r="B36">
        <v>1502.8384858110228</v>
      </c>
      <c r="C36">
        <v>2.6933307724161838E-3</v>
      </c>
      <c r="D36">
        <v>10</v>
      </c>
      <c r="E36">
        <v>606.5</v>
      </c>
      <c r="F36">
        <v>-586.5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1.3266965310947025E-3</v>
      </c>
      <c r="O36">
        <v>7.3174451929909389E-3</v>
      </c>
      <c r="P36">
        <v>2.1437118109050718E-2</v>
      </c>
      <c r="Q36">
        <v>3.545246606436956E-2</v>
      </c>
      <c r="R36">
        <v>3.8918440195718759E-2</v>
      </c>
      <c r="S36">
        <v>3.9579876570961625E-2</v>
      </c>
      <c r="T36">
        <v>4.0830866870362345E-2</v>
      </c>
      <c r="U36">
        <v>4.3327432526017159E-2</v>
      </c>
      <c r="V36">
        <v>4.9349375863763464E-2</v>
      </c>
      <c r="W36">
        <v>4.9349375863763464E-2</v>
      </c>
      <c r="X36">
        <v>4.9349375863763464E-2</v>
      </c>
      <c r="Y36">
        <v>4.9349375863763464E-2</v>
      </c>
      <c r="Z36">
        <v>4.9349375863763464E-2</v>
      </c>
      <c r="AA36">
        <v>4.9349375863763464E-2</v>
      </c>
      <c r="AB36">
        <v>4.9349375863763464E-2</v>
      </c>
      <c r="AC36">
        <v>4.9349375863763464E-2</v>
      </c>
      <c r="AD36">
        <v>4.9349375863763464E-2</v>
      </c>
      <c r="AE36">
        <v>4.9349375863763464E-2</v>
      </c>
      <c r="AF36">
        <v>4.9349375863763464E-2</v>
      </c>
      <c r="AG36">
        <v>4.9349375863763464E-2</v>
      </c>
      <c r="AH36">
        <v>4.9349375863763464E-2</v>
      </c>
      <c r="AI36">
        <v>4.9349375863763464E-2</v>
      </c>
      <c r="AJ36">
        <v>4.9349375863763464E-2</v>
      </c>
      <c r="AK36">
        <v>4.9349375863763464E-2</v>
      </c>
      <c r="AL36">
        <v>4.9349375863763464E-2</v>
      </c>
      <c r="AM36">
        <v>4.9349375863763464E-2</v>
      </c>
      <c r="AN36">
        <v>4.9349375863763464E-2</v>
      </c>
      <c r="AO36">
        <v>4.9349375863763464E-2</v>
      </c>
      <c r="AP36">
        <v>4.9349375863763464E-2</v>
      </c>
      <c r="AQ36">
        <v>4.9349375863763464E-2</v>
      </c>
      <c r="AR36">
        <v>4.9349375863763464E-2</v>
      </c>
      <c r="AS36">
        <v>4.9349375863763464E-2</v>
      </c>
      <c r="AT36">
        <v>4.9349375863763464E-2</v>
      </c>
      <c r="AU36">
        <v>4.9349375863763464E-2</v>
      </c>
      <c r="AV36">
        <v>4.9349375863763464E-2</v>
      </c>
      <c r="AW36">
        <v>4.9349375863763464E-2</v>
      </c>
      <c r="AX36">
        <v>4.9349375863763464E-2</v>
      </c>
      <c r="AY36">
        <v>4.9349375863763464E-2</v>
      </c>
      <c r="AZ36">
        <v>4.9349375863763464E-2</v>
      </c>
      <c r="BA36">
        <v>4.9349375863763464E-2</v>
      </c>
      <c r="BB36">
        <v>4.9349375863763464E-2</v>
      </c>
      <c r="BC36">
        <v>4.9349375863763464E-2</v>
      </c>
      <c r="BD36">
        <v>4.9349375863763464E-2</v>
      </c>
      <c r="BE36">
        <v>4.4949904329252791E-2</v>
      </c>
      <c r="BF36">
        <v>4.4086499714644359E-2</v>
      </c>
      <c r="BG36">
        <v>4.3327432526017159E-2</v>
      </c>
      <c r="BH36">
        <v>4.2264942332379971E-2</v>
      </c>
      <c r="BI36">
        <v>3.8807233212028627E-2</v>
      </c>
      <c r="BJ36">
        <v>2.9373748920561028E-2</v>
      </c>
      <c r="BK36">
        <v>1.0305652451628039E-2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1.0069026992668553E-2</v>
      </c>
      <c r="BU36">
        <v>7.7806339455859727E-3</v>
      </c>
    </row>
    <row r="37" spans="1:73" x14ac:dyDescent="0.25">
      <c r="A37">
        <v>1193</v>
      </c>
      <c r="B37">
        <v>1363.9905816638727</v>
      </c>
      <c r="C37">
        <v>2.4444927659000022E-3</v>
      </c>
      <c r="D37">
        <v>10</v>
      </c>
      <c r="E37">
        <v>606.5</v>
      </c>
      <c r="F37">
        <v>-586.5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1.3266965310947025E-3</v>
      </c>
      <c r="O37">
        <v>7.3174451929909389E-3</v>
      </c>
      <c r="P37">
        <v>2.1437118109050718E-2</v>
      </c>
      <c r="Q37">
        <v>3.545246606436956E-2</v>
      </c>
      <c r="R37">
        <v>4.1362932961618762E-2</v>
      </c>
      <c r="S37">
        <v>4.2024369336861628E-2</v>
      </c>
      <c r="T37">
        <v>4.3275359636262348E-2</v>
      </c>
      <c r="U37">
        <v>4.5771925291917162E-2</v>
      </c>
      <c r="V37">
        <v>5.1793868629663467E-2</v>
      </c>
      <c r="W37">
        <v>5.1793868629663467E-2</v>
      </c>
      <c r="X37">
        <v>5.1793868629663467E-2</v>
      </c>
      <c r="Y37">
        <v>5.1793868629663467E-2</v>
      </c>
      <c r="Z37">
        <v>5.1793868629663467E-2</v>
      </c>
      <c r="AA37">
        <v>5.1793868629663467E-2</v>
      </c>
      <c r="AB37">
        <v>5.1793868629663467E-2</v>
      </c>
      <c r="AC37">
        <v>5.1793868629663467E-2</v>
      </c>
      <c r="AD37">
        <v>5.1793868629663467E-2</v>
      </c>
      <c r="AE37">
        <v>5.1793868629663467E-2</v>
      </c>
      <c r="AF37">
        <v>5.1793868629663467E-2</v>
      </c>
      <c r="AG37">
        <v>5.1793868629663467E-2</v>
      </c>
      <c r="AH37">
        <v>5.1793868629663467E-2</v>
      </c>
      <c r="AI37">
        <v>5.1793868629663467E-2</v>
      </c>
      <c r="AJ37">
        <v>5.1793868629663467E-2</v>
      </c>
      <c r="AK37">
        <v>5.1793868629663467E-2</v>
      </c>
      <c r="AL37">
        <v>5.1793868629663467E-2</v>
      </c>
      <c r="AM37">
        <v>5.1793868629663467E-2</v>
      </c>
      <c r="AN37">
        <v>5.1793868629663467E-2</v>
      </c>
      <c r="AO37">
        <v>5.1793868629663467E-2</v>
      </c>
      <c r="AP37">
        <v>5.1793868629663467E-2</v>
      </c>
      <c r="AQ37">
        <v>5.1793868629663467E-2</v>
      </c>
      <c r="AR37">
        <v>5.1793868629663467E-2</v>
      </c>
      <c r="AS37">
        <v>5.1793868629663467E-2</v>
      </c>
      <c r="AT37">
        <v>5.1793868629663467E-2</v>
      </c>
      <c r="AU37">
        <v>5.1793868629663467E-2</v>
      </c>
      <c r="AV37">
        <v>5.1793868629663467E-2</v>
      </c>
      <c r="AW37">
        <v>5.1793868629663467E-2</v>
      </c>
      <c r="AX37">
        <v>5.1793868629663467E-2</v>
      </c>
      <c r="AY37">
        <v>5.1793868629663467E-2</v>
      </c>
      <c r="AZ37">
        <v>5.1793868629663467E-2</v>
      </c>
      <c r="BA37">
        <v>5.1793868629663467E-2</v>
      </c>
      <c r="BB37">
        <v>5.1793868629663467E-2</v>
      </c>
      <c r="BC37">
        <v>5.1793868629663467E-2</v>
      </c>
      <c r="BD37">
        <v>5.1793868629663467E-2</v>
      </c>
      <c r="BE37">
        <v>4.7394397095152793E-2</v>
      </c>
      <c r="BF37">
        <v>4.6530992480544361E-2</v>
      </c>
      <c r="BG37">
        <v>4.5771925291917162E-2</v>
      </c>
      <c r="BH37">
        <v>4.4709435098279973E-2</v>
      </c>
      <c r="BI37">
        <v>4.125172597792863E-2</v>
      </c>
      <c r="BJ37">
        <v>2.9373748920561028E-2</v>
      </c>
      <c r="BK37">
        <v>1.0305652451628039E-2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1.0069026992668553E-2</v>
      </c>
      <c r="BU37">
        <v>7.7806339455859727E-3</v>
      </c>
    </row>
    <row r="38" spans="1:73" x14ac:dyDescent="0.25">
      <c r="A38">
        <v>1193</v>
      </c>
      <c r="B38">
        <v>1588.1210364844258</v>
      </c>
      <c r="C38">
        <v>2.8461709613303385E-3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1.3266965310947025E-3</v>
      </c>
      <c r="O38">
        <v>7.3174451929909389E-3</v>
      </c>
      <c r="P38">
        <v>2.1437118109050718E-2</v>
      </c>
      <c r="Q38">
        <v>3.545246606436956E-2</v>
      </c>
      <c r="R38">
        <v>4.4209103922949099E-2</v>
      </c>
      <c r="S38">
        <v>4.4870540298191965E-2</v>
      </c>
      <c r="T38">
        <v>4.6121530597592685E-2</v>
      </c>
      <c r="U38">
        <v>4.8618096253247499E-2</v>
      </c>
      <c r="V38">
        <v>5.4640039590993804E-2</v>
      </c>
      <c r="W38">
        <v>5.4640039590993804E-2</v>
      </c>
      <c r="X38">
        <v>5.4640039590993804E-2</v>
      </c>
      <c r="Y38">
        <v>5.4640039590993804E-2</v>
      </c>
      <c r="Z38">
        <v>5.4640039590993804E-2</v>
      </c>
      <c r="AA38">
        <v>5.4640039590993804E-2</v>
      </c>
      <c r="AB38">
        <v>5.4640039590993804E-2</v>
      </c>
      <c r="AC38">
        <v>5.4640039590993804E-2</v>
      </c>
      <c r="AD38">
        <v>5.4640039590993804E-2</v>
      </c>
      <c r="AE38">
        <v>5.4640039590993804E-2</v>
      </c>
      <c r="AF38">
        <v>5.4640039590993804E-2</v>
      </c>
      <c r="AG38">
        <v>5.4640039590993804E-2</v>
      </c>
      <c r="AH38">
        <v>5.4640039590993804E-2</v>
      </c>
      <c r="AI38">
        <v>5.4640039590993804E-2</v>
      </c>
      <c r="AJ38">
        <v>5.4640039590993804E-2</v>
      </c>
      <c r="AK38">
        <v>5.4640039590993804E-2</v>
      </c>
      <c r="AL38">
        <v>5.4640039590993804E-2</v>
      </c>
      <c r="AM38">
        <v>5.4640039590993804E-2</v>
      </c>
      <c r="AN38">
        <v>5.4640039590993804E-2</v>
      </c>
      <c r="AO38">
        <v>5.4640039590993804E-2</v>
      </c>
      <c r="AP38">
        <v>5.4640039590993804E-2</v>
      </c>
      <c r="AQ38">
        <v>5.4640039590993804E-2</v>
      </c>
      <c r="AR38">
        <v>5.4640039590993804E-2</v>
      </c>
      <c r="AS38">
        <v>5.4640039590993804E-2</v>
      </c>
      <c r="AT38">
        <v>5.4640039590993804E-2</v>
      </c>
      <c r="AU38">
        <v>5.4640039590993804E-2</v>
      </c>
      <c r="AV38">
        <v>5.4640039590993804E-2</v>
      </c>
      <c r="AW38">
        <v>5.4640039590993804E-2</v>
      </c>
      <c r="AX38">
        <v>5.4640039590993804E-2</v>
      </c>
      <c r="AY38">
        <v>5.4640039590993804E-2</v>
      </c>
      <c r="AZ38">
        <v>5.4640039590993804E-2</v>
      </c>
      <c r="BA38">
        <v>5.4640039590993804E-2</v>
      </c>
      <c r="BB38">
        <v>5.4640039590993804E-2</v>
      </c>
      <c r="BC38">
        <v>5.4640039590993804E-2</v>
      </c>
      <c r="BD38">
        <v>5.4640039590993804E-2</v>
      </c>
      <c r="BE38">
        <v>5.024056805648313E-2</v>
      </c>
      <c r="BF38">
        <v>4.9377163441874698E-2</v>
      </c>
      <c r="BG38">
        <v>4.8618096253247499E-2</v>
      </c>
      <c r="BH38">
        <v>4.755560605961031E-2</v>
      </c>
      <c r="BI38">
        <v>4.4097896939258967E-2</v>
      </c>
      <c r="BJ38">
        <v>2.9373748920561028E-2</v>
      </c>
      <c r="BK38">
        <v>1.0305652451628039E-2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1.0069026992668553E-2</v>
      </c>
      <c r="BU38">
        <v>7.7806339455859727E-3</v>
      </c>
    </row>
    <row r="39" spans="1:73" x14ac:dyDescent="0.25">
      <c r="A39">
        <v>1187</v>
      </c>
      <c r="B39">
        <v>1083.7620071919123</v>
      </c>
      <c r="C39">
        <v>1.9422776243118872E-3</v>
      </c>
      <c r="D39">
        <v>10</v>
      </c>
      <c r="E39">
        <v>603.5</v>
      </c>
      <c r="F39">
        <v>-583.5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1.3266965310947025E-3</v>
      </c>
      <c r="O39">
        <v>7.3174451929909389E-3</v>
      </c>
      <c r="P39">
        <v>2.1437118109050718E-2</v>
      </c>
      <c r="Q39">
        <v>3.545246606436956E-2</v>
      </c>
      <c r="R39">
        <v>4.6151381547260985E-2</v>
      </c>
      <c r="S39">
        <v>4.6812817922503851E-2</v>
      </c>
      <c r="T39">
        <v>4.8063808221904571E-2</v>
      </c>
      <c r="U39">
        <v>5.0560373877559385E-2</v>
      </c>
      <c r="V39">
        <v>5.658231721530569E-2</v>
      </c>
      <c r="W39">
        <v>5.658231721530569E-2</v>
      </c>
      <c r="X39">
        <v>5.658231721530569E-2</v>
      </c>
      <c r="Y39">
        <v>5.658231721530569E-2</v>
      </c>
      <c r="Z39">
        <v>5.658231721530569E-2</v>
      </c>
      <c r="AA39">
        <v>5.658231721530569E-2</v>
      </c>
      <c r="AB39">
        <v>5.658231721530569E-2</v>
      </c>
      <c r="AC39">
        <v>5.658231721530569E-2</v>
      </c>
      <c r="AD39">
        <v>5.658231721530569E-2</v>
      </c>
      <c r="AE39">
        <v>5.658231721530569E-2</v>
      </c>
      <c r="AF39">
        <v>5.658231721530569E-2</v>
      </c>
      <c r="AG39">
        <v>5.658231721530569E-2</v>
      </c>
      <c r="AH39">
        <v>5.658231721530569E-2</v>
      </c>
      <c r="AI39">
        <v>5.658231721530569E-2</v>
      </c>
      <c r="AJ39">
        <v>5.658231721530569E-2</v>
      </c>
      <c r="AK39">
        <v>5.658231721530569E-2</v>
      </c>
      <c r="AL39">
        <v>5.658231721530569E-2</v>
      </c>
      <c r="AM39">
        <v>5.658231721530569E-2</v>
      </c>
      <c r="AN39">
        <v>5.658231721530569E-2</v>
      </c>
      <c r="AO39">
        <v>5.658231721530569E-2</v>
      </c>
      <c r="AP39">
        <v>5.658231721530569E-2</v>
      </c>
      <c r="AQ39">
        <v>5.658231721530569E-2</v>
      </c>
      <c r="AR39">
        <v>5.658231721530569E-2</v>
      </c>
      <c r="AS39">
        <v>5.658231721530569E-2</v>
      </c>
      <c r="AT39">
        <v>5.658231721530569E-2</v>
      </c>
      <c r="AU39">
        <v>5.658231721530569E-2</v>
      </c>
      <c r="AV39">
        <v>5.658231721530569E-2</v>
      </c>
      <c r="AW39">
        <v>5.658231721530569E-2</v>
      </c>
      <c r="AX39">
        <v>5.658231721530569E-2</v>
      </c>
      <c r="AY39">
        <v>5.658231721530569E-2</v>
      </c>
      <c r="AZ39">
        <v>5.658231721530569E-2</v>
      </c>
      <c r="BA39">
        <v>5.658231721530569E-2</v>
      </c>
      <c r="BB39">
        <v>5.658231721530569E-2</v>
      </c>
      <c r="BC39">
        <v>5.658231721530569E-2</v>
      </c>
      <c r="BD39">
        <v>5.658231721530569E-2</v>
      </c>
      <c r="BE39">
        <v>5.2182845680795016E-2</v>
      </c>
      <c r="BF39">
        <v>5.1319441066186584E-2</v>
      </c>
      <c r="BG39">
        <v>5.0560373877559385E-2</v>
      </c>
      <c r="BH39">
        <v>4.9497883683922196E-2</v>
      </c>
      <c r="BI39">
        <v>4.6040174563570853E-2</v>
      </c>
      <c r="BJ39">
        <v>2.9373748920561028E-2</v>
      </c>
      <c r="BK39">
        <v>1.0305652451628039E-2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9.994763926585902E-3</v>
      </c>
      <c r="BU39">
        <v>7.39241810123515E-3</v>
      </c>
    </row>
    <row r="40" spans="1:73" x14ac:dyDescent="0.25">
      <c r="A40">
        <v>1187</v>
      </c>
      <c r="B40">
        <v>1496.0673486017859</v>
      </c>
      <c r="C40">
        <v>2.6811957942518149E-3</v>
      </c>
      <c r="D40">
        <v>10</v>
      </c>
      <c r="E40">
        <v>603.5</v>
      </c>
      <c r="F40">
        <v>-583.5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1.3266965310947025E-3</v>
      </c>
      <c r="O40">
        <v>7.3174451929909389E-3</v>
      </c>
      <c r="P40">
        <v>2.1437118109050718E-2</v>
      </c>
      <c r="Q40">
        <v>3.545246606436956E-2</v>
      </c>
      <c r="R40">
        <v>4.8832577341512799E-2</v>
      </c>
      <c r="S40">
        <v>4.9494013716755665E-2</v>
      </c>
      <c r="T40">
        <v>5.0745004016156385E-2</v>
      </c>
      <c r="U40">
        <v>5.3241569671811199E-2</v>
      </c>
      <c r="V40">
        <v>5.9263513009557504E-2</v>
      </c>
      <c r="W40">
        <v>5.9263513009557504E-2</v>
      </c>
      <c r="X40">
        <v>5.9263513009557504E-2</v>
      </c>
      <c r="Y40">
        <v>5.9263513009557504E-2</v>
      </c>
      <c r="Z40">
        <v>5.9263513009557504E-2</v>
      </c>
      <c r="AA40">
        <v>5.9263513009557504E-2</v>
      </c>
      <c r="AB40">
        <v>5.9263513009557504E-2</v>
      </c>
      <c r="AC40">
        <v>5.9263513009557504E-2</v>
      </c>
      <c r="AD40">
        <v>5.9263513009557504E-2</v>
      </c>
      <c r="AE40">
        <v>5.9263513009557504E-2</v>
      </c>
      <c r="AF40">
        <v>5.9263513009557504E-2</v>
      </c>
      <c r="AG40">
        <v>5.9263513009557504E-2</v>
      </c>
      <c r="AH40">
        <v>5.9263513009557504E-2</v>
      </c>
      <c r="AI40">
        <v>5.9263513009557504E-2</v>
      </c>
      <c r="AJ40">
        <v>5.9263513009557504E-2</v>
      </c>
      <c r="AK40">
        <v>5.9263513009557504E-2</v>
      </c>
      <c r="AL40">
        <v>5.9263513009557504E-2</v>
      </c>
      <c r="AM40">
        <v>5.9263513009557504E-2</v>
      </c>
      <c r="AN40">
        <v>5.9263513009557504E-2</v>
      </c>
      <c r="AO40">
        <v>5.9263513009557504E-2</v>
      </c>
      <c r="AP40">
        <v>5.9263513009557504E-2</v>
      </c>
      <c r="AQ40">
        <v>5.9263513009557504E-2</v>
      </c>
      <c r="AR40">
        <v>5.9263513009557504E-2</v>
      </c>
      <c r="AS40">
        <v>5.9263513009557504E-2</v>
      </c>
      <c r="AT40">
        <v>5.9263513009557504E-2</v>
      </c>
      <c r="AU40">
        <v>5.9263513009557504E-2</v>
      </c>
      <c r="AV40">
        <v>5.9263513009557504E-2</v>
      </c>
      <c r="AW40">
        <v>5.9263513009557504E-2</v>
      </c>
      <c r="AX40">
        <v>5.9263513009557504E-2</v>
      </c>
      <c r="AY40">
        <v>5.9263513009557504E-2</v>
      </c>
      <c r="AZ40">
        <v>5.9263513009557504E-2</v>
      </c>
      <c r="BA40">
        <v>5.9263513009557504E-2</v>
      </c>
      <c r="BB40">
        <v>5.9263513009557504E-2</v>
      </c>
      <c r="BC40">
        <v>5.9263513009557504E-2</v>
      </c>
      <c r="BD40">
        <v>5.9263513009557504E-2</v>
      </c>
      <c r="BE40">
        <v>5.4864041475046831E-2</v>
      </c>
      <c r="BF40">
        <v>5.4000636860438399E-2</v>
      </c>
      <c r="BG40">
        <v>5.3241569671811199E-2</v>
      </c>
      <c r="BH40">
        <v>5.2179079478174011E-2</v>
      </c>
      <c r="BI40">
        <v>4.8721370357822667E-2</v>
      </c>
      <c r="BJ40">
        <v>2.9373748920561028E-2</v>
      </c>
      <c r="BK40">
        <v>1.0305652451628039E-2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9.994763926585902E-3</v>
      </c>
      <c r="BU40">
        <v>7.39241810123515E-3</v>
      </c>
    </row>
    <row r="41" spans="1:73" x14ac:dyDescent="0.25">
      <c r="A41">
        <v>1168</v>
      </c>
      <c r="B41">
        <v>1589.1097686344176</v>
      </c>
      <c r="C41">
        <v>2.8479429300085381E-3</v>
      </c>
      <c r="D41">
        <v>10</v>
      </c>
      <c r="E41">
        <v>594</v>
      </c>
      <c r="F41">
        <v>-574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1.3266965310947025E-3</v>
      </c>
      <c r="O41">
        <v>7.3174451929909389E-3</v>
      </c>
      <c r="P41">
        <v>2.1437118109050718E-2</v>
      </c>
      <c r="Q41">
        <v>3.545246606436956E-2</v>
      </c>
      <c r="R41">
        <v>5.1680520271521341E-2</v>
      </c>
      <c r="S41">
        <v>5.2341956646764207E-2</v>
      </c>
      <c r="T41">
        <v>5.3592946946164927E-2</v>
      </c>
      <c r="U41">
        <v>5.6089512601819741E-2</v>
      </c>
      <c r="V41">
        <v>6.2111455939566046E-2</v>
      </c>
      <c r="W41">
        <v>6.2111455939566046E-2</v>
      </c>
      <c r="X41">
        <v>6.2111455939566046E-2</v>
      </c>
      <c r="Y41">
        <v>6.2111455939566046E-2</v>
      </c>
      <c r="Z41">
        <v>6.2111455939566046E-2</v>
      </c>
      <c r="AA41">
        <v>6.2111455939566046E-2</v>
      </c>
      <c r="AB41">
        <v>6.2111455939566046E-2</v>
      </c>
      <c r="AC41">
        <v>6.2111455939566046E-2</v>
      </c>
      <c r="AD41">
        <v>6.2111455939566046E-2</v>
      </c>
      <c r="AE41">
        <v>6.2111455939566046E-2</v>
      </c>
      <c r="AF41">
        <v>6.2111455939566046E-2</v>
      </c>
      <c r="AG41">
        <v>6.2111455939566046E-2</v>
      </c>
      <c r="AH41">
        <v>6.2111455939566046E-2</v>
      </c>
      <c r="AI41">
        <v>6.2111455939566046E-2</v>
      </c>
      <c r="AJ41">
        <v>6.2111455939566046E-2</v>
      </c>
      <c r="AK41">
        <v>6.2111455939566046E-2</v>
      </c>
      <c r="AL41">
        <v>6.2111455939566046E-2</v>
      </c>
      <c r="AM41">
        <v>6.2111455939566046E-2</v>
      </c>
      <c r="AN41">
        <v>6.2111455939566046E-2</v>
      </c>
      <c r="AO41">
        <v>6.2111455939566046E-2</v>
      </c>
      <c r="AP41">
        <v>6.2111455939566046E-2</v>
      </c>
      <c r="AQ41">
        <v>6.2111455939566046E-2</v>
      </c>
      <c r="AR41">
        <v>6.2111455939566046E-2</v>
      </c>
      <c r="AS41">
        <v>6.2111455939566046E-2</v>
      </c>
      <c r="AT41">
        <v>6.2111455939566046E-2</v>
      </c>
      <c r="AU41">
        <v>6.2111455939566046E-2</v>
      </c>
      <c r="AV41">
        <v>6.2111455939566046E-2</v>
      </c>
      <c r="AW41">
        <v>6.2111455939566046E-2</v>
      </c>
      <c r="AX41">
        <v>6.2111455939566046E-2</v>
      </c>
      <c r="AY41">
        <v>6.2111455939566046E-2</v>
      </c>
      <c r="AZ41">
        <v>6.2111455939566046E-2</v>
      </c>
      <c r="BA41">
        <v>6.2111455939566046E-2</v>
      </c>
      <c r="BB41">
        <v>6.2111455939566046E-2</v>
      </c>
      <c r="BC41">
        <v>6.2111455939566046E-2</v>
      </c>
      <c r="BD41">
        <v>6.2111455939566046E-2</v>
      </c>
      <c r="BE41">
        <v>5.7711984405055372E-2</v>
      </c>
      <c r="BF41">
        <v>5.684857979044694E-2</v>
      </c>
      <c r="BG41">
        <v>5.6089512601819741E-2</v>
      </c>
      <c r="BH41">
        <v>5.5027022408182552E-2</v>
      </c>
      <c r="BI41">
        <v>5.1569313287831209E-2</v>
      </c>
      <c r="BJ41">
        <v>2.9373748920561028E-2</v>
      </c>
      <c r="BK41">
        <v>1.0305652451628039E-2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9.7507718931102161E-3</v>
      </c>
      <c r="BU41">
        <v>6.8013148869711867E-3</v>
      </c>
    </row>
    <row r="42" spans="1:73" x14ac:dyDescent="0.25">
      <c r="A42">
        <v>1158</v>
      </c>
      <c r="B42">
        <v>1774.208305373955</v>
      </c>
      <c r="C42">
        <v>3.1796695856915447E-3</v>
      </c>
      <c r="D42">
        <v>10</v>
      </c>
      <c r="E42">
        <v>589</v>
      </c>
      <c r="F42">
        <v>-569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1.3266965310947025E-3</v>
      </c>
      <c r="O42">
        <v>7.3174451929909389E-3</v>
      </c>
      <c r="P42">
        <v>2.1437118109050718E-2</v>
      </c>
      <c r="Q42">
        <v>3.545246606436956E-2</v>
      </c>
      <c r="R42">
        <v>5.4860189857212888E-2</v>
      </c>
      <c r="S42">
        <v>5.5521626232455754E-2</v>
      </c>
      <c r="T42">
        <v>5.6772616531856473E-2</v>
      </c>
      <c r="U42">
        <v>5.9269182187511288E-2</v>
      </c>
      <c r="V42">
        <v>6.5291125525257593E-2</v>
      </c>
      <c r="W42">
        <v>6.5291125525257593E-2</v>
      </c>
      <c r="X42">
        <v>6.5291125525257593E-2</v>
      </c>
      <c r="Y42">
        <v>6.5291125525257593E-2</v>
      </c>
      <c r="Z42">
        <v>6.5291125525257593E-2</v>
      </c>
      <c r="AA42">
        <v>6.5291125525257593E-2</v>
      </c>
      <c r="AB42">
        <v>6.5291125525257593E-2</v>
      </c>
      <c r="AC42">
        <v>6.5291125525257593E-2</v>
      </c>
      <c r="AD42">
        <v>6.5291125525257593E-2</v>
      </c>
      <c r="AE42">
        <v>6.5291125525257593E-2</v>
      </c>
      <c r="AF42">
        <v>6.5291125525257593E-2</v>
      </c>
      <c r="AG42">
        <v>6.5291125525257593E-2</v>
      </c>
      <c r="AH42">
        <v>6.5291125525257593E-2</v>
      </c>
      <c r="AI42">
        <v>6.5291125525257593E-2</v>
      </c>
      <c r="AJ42">
        <v>6.5291125525257593E-2</v>
      </c>
      <c r="AK42">
        <v>6.5291125525257593E-2</v>
      </c>
      <c r="AL42">
        <v>6.5291125525257593E-2</v>
      </c>
      <c r="AM42">
        <v>6.5291125525257593E-2</v>
      </c>
      <c r="AN42">
        <v>6.5291125525257593E-2</v>
      </c>
      <c r="AO42">
        <v>6.5291125525257593E-2</v>
      </c>
      <c r="AP42">
        <v>6.5291125525257593E-2</v>
      </c>
      <c r="AQ42">
        <v>6.5291125525257593E-2</v>
      </c>
      <c r="AR42">
        <v>6.5291125525257593E-2</v>
      </c>
      <c r="AS42">
        <v>6.5291125525257593E-2</v>
      </c>
      <c r="AT42">
        <v>6.5291125525257593E-2</v>
      </c>
      <c r="AU42">
        <v>6.5291125525257593E-2</v>
      </c>
      <c r="AV42">
        <v>6.5291125525257593E-2</v>
      </c>
      <c r="AW42">
        <v>6.5291125525257593E-2</v>
      </c>
      <c r="AX42">
        <v>6.5291125525257593E-2</v>
      </c>
      <c r="AY42">
        <v>6.5291125525257593E-2</v>
      </c>
      <c r="AZ42">
        <v>6.5291125525257593E-2</v>
      </c>
      <c r="BA42">
        <v>6.5291125525257593E-2</v>
      </c>
      <c r="BB42">
        <v>6.5291125525257593E-2</v>
      </c>
      <c r="BC42">
        <v>6.5291125525257593E-2</v>
      </c>
      <c r="BD42">
        <v>6.5291125525257593E-2</v>
      </c>
      <c r="BE42">
        <v>6.0891653990746919E-2</v>
      </c>
      <c r="BF42">
        <v>6.0028249376138487E-2</v>
      </c>
      <c r="BG42">
        <v>5.9269182187511288E-2</v>
      </c>
      <c r="BH42">
        <v>5.8206691993874099E-2</v>
      </c>
      <c r="BI42">
        <v>5.4748982873522756E-2</v>
      </c>
      <c r="BJ42">
        <v>2.9373748920561028E-2</v>
      </c>
      <c r="BK42">
        <v>1.0305652451628039E-2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9.5166793969648708E-3</v>
      </c>
      <c r="BU42">
        <v>6.6024956142097385E-3</v>
      </c>
    </row>
    <row r="43" spans="1:73" x14ac:dyDescent="0.25">
      <c r="A43">
        <v>1158</v>
      </c>
      <c r="B43">
        <v>1772.3671348212952</v>
      </c>
      <c r="C43">
        <v>3.1763699088775926E-3</v>
      </c>
      <c r="D43">
        <v>10</v>
      </c>
      <c r="E43">
        <v>589</v>
      </c>
      <c r="F43">
        <v>-569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1.3266965310947025E-3</v>
      </c>
      <c r="O43">
        <v>7.3174451929909389E-3</v>
      </c>
      <c r="P43">
        <v>2.1437118109050718E-2</v>
      </c>
      <c r="Q43">
        <v>3.545246606436956E-2</v>
      </c>
      <c r="R43">
        <v>5.8036559766090477E-2</v>
      </c>
      <c r="S43">
        <v>5.8697996141333343E-2</v>
      </c>
      <c r="T43">
        <v>5.9948986440734063E-2</v>
      </c>
      <c r="U43">
        <v>6.2445552096388877E-2</v>
      </c>
      <c r="V43">
        <v>6.8467495434135189E-2</v>
      </c>
      <c r="W43">
        <v>6.8467495434135189E-2</v>
      </c>
      <c r="X43">
        <v>6.8467495434135189E-2</v>
      </c>
      <c r="Y43">
        <v>6.8467495434135189E-2</v>
      </c>
      <c r="Z43">
        <v>6.8467495434135189E-2</v>
      </c>
      <c r="AA43">
        <v>6.8467495434135189E-2</v>
      </c>
      <c r="AB43">
        <v>6.8467495434135189E-2</v>
      </c>
      <c r="AC43">
        <v>6.8467495434135189E-2</v>
      </c>
      <c r="AD43">
        <v>6.8467495434135189E-2</v>
      </c>
      <c r="AE43">
        <v>6.8467495434135189E-2</v>
      </c>
      <c r="AF43">
        <v>6.8467495434135189E-2</v>
      </c>
      <c r="AG43">
        <v>6.8467495434135189E-2</v>
      </c>
      <c r="AH43">
        <v>6.8467495434135189E-2</v>
      </c>
      <c r="AI43">
        <v>6.8467495434135189E-2</v>
      </c>
      <c r="AJ43">
        <v>6.8467495434135189E-2</v>
      </c>
      <c r="AK43">
        <v>6.8467495434135189E-2</v>
      </c>
      <c r="AL43">
        <v>6.8467495434135189E-2</v>
      </c>
      <c r="AM43">
        <v>6.8467495434135189E-2</v>
      </c>
      <c r="AN43">
        <v>6.8467495434135189E-2</v>
      </c>
      <c r="AO43">
        <v>6.8467495434135189E-2</v>
      </c>
      <c r="AP43">
        <v>6.8467495434135189E-2</v>
      </c>
      <c r="AQ43">
        <v>6.8467495434135189E-2</v>
      </c>
      <c r="AR43">
        <v>6.8467495434135189E-2</v>
      </c>
      <c r="AS43">
        <v>6.8467495434135189E-2</v>
      </c>
      <c r="AT43">
        <v>6.8467495434135189E-2</v>
      </c>
      <c r="AU43">
        <v>6.8467495434135189E-2</v>
      </c>
      <c r="AV43">
        <v>6.8467495434135189E-2</v>
      </c>
      <c r="AW43">
        <v>6.8467495434135189E-2</v>
      </c>
      <c r="AX43">
        <v>6.8467495434135189E-2</v>
      </c>
      <c r="AY43">
        <v>6.8467495434135189E-2</v>
      </c>
      <c r="AZ43">
        <v>6.8467495434135189E-2</v>
      </c>
      <c r="BA43">
        <v>6.8467495434135189E-2</v>
      </c>
      <c r="BB43">
        <v>6.8467495434135189E-2</v>
      </c>
      <c r="BC43">
        <v>6.8467495434135189E-2</v>
      </c>
      <c r="BD43">
        <v>6.8467495434135189E-2</v>
      </c>
      <c r="BE43">
        <v>6.4068023899624515E-2</v>
      </c>
      <c r="BF43">
        <v>6.3204619285016084E-2</v>
      </c>
      <c r="BG43">
        <v>6.2445552096388877E-2</v>
      </c>
      <c r="BH43">
        <v>6.1383061902751689E-2</v>
      </c>
      <c r="BI43">
        <v>5.7925352782400345E-2</v>
      </c>
      <c r="BJ43">
        <v>2.9373748920561028E-2</v>
      </c>
      <c r="BK43">
        <v>1.0305652451628039E-2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9.5166793969648777E-3</v>
      </c>
      <c r="BU43">
        <v>6.6024956142097455E-3</v>
      </c>
    </row>
    <row r="44" spans="1:73" x14ac:dyDescent="0.25">
      <c r="A44">
        <v>1158</v>
      </c>
      <c r="B44">
        <v>1724.6794566009326</v>
      </c>
      <c r="C44">
        <v>3.0909058404306961E-3</v>
      </c>
      <c r="D44">
        <v>10</v>
      </c>
      <c r="E44">
        <v>589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1.3266965310947025E-3</v>
      </c>
      <c r="O44">
        <v>7.3174451929909389E-3</v>
      </c>
      <c r="P44">
        <v>2.1437118109050718E-2</v>
      </c>
      <c r="Q44">
        <v>3.545246606436956E-2</v>
      </c>
      <c r="R44">
        <v>6.1127465606521172E-2</v>
      </c>
      <c r="S44">
        <v>6.1788901981764038E-2</v>
      </c>
      <c r="T44">
        <v>6.3039892281164758E-2</v>
      </c>
      <c r="U44">
        <v>6.5536457936819573E-2</v>
      </c>
      <c r="V44">
        <v>7.1558401274565892E-2</v>
      </c>
      <c r="W44">
        <v>7.1558401274565892E-2</v>
      </c>
      <c r="X44">
        <v>7.1558401274565892E-2</v>
      </c>
      <c r="Y44">
        <v>7.1558401274565892E-2</v>
      </c>
      <c r="Z44">
        <v>7.1558401274565892E-2</v>
      </c>
      <c r="AA44">
        <v>7.1558401274565892E-2</v>
      </c>
      <c r="AB44">
        <v>7.1558401274565892E-2</v>
      </c>
      <c r="AC44">
        <v>7.1558401274565892E-2</v>
      </c>
      <c r="AD44">
        <v>7.1558401274565892E-2</v>
      </c>
      <c r="AE44">
        <v>7.1558401274565892E-2</v>
      </c>
      <c r="AF44">
        <v>7.1558401274565892E-2</v>
      </c>
      <c r="AG44">
        <v>7.1558401274565892E-2</v>
      </c>
      <c r="AH44">
        <v>7.1558401274565892E-2</v>
      </c>
      <c r="AI44">
        <v>7.1558401274565892E-2</v>
      </c>
      <c r="AJ44">
        <v>7.1558401274565892E-2</v>
      </c>
      <c r="AK44">
        <v>7.1558401274565892E-2</v>
      </c>
      <c r="AL44">
        <v>7.1558401274565892E-2</v>
      </c>
      <c r="AM44">
        <v>7.1558401274565892E-2</v>
      </c>
      <c r="AN44">
        <v>7.1558401274565892E-2</v>
      </c>
      <c r="AO44">
        <v>7.1558401274565892E-2</v>
      </c>
      <c r="AP44">
        <v>7.1558401274565892E-2</v>
      </c>
      <c r="AQ44">
        <v>7.1558401274565892E-2</v>
      </c>
      <c r="AR44">
        <v>7.1558401274565892E-2</v>
      </c>
      <c r="AS44">
        <v>7.1558401274565892E-2</v>
      </c>
      <c r="AT44">
        <v>7.1558401274565892E-2</v>
      </c>
      <c r="AU44">
        <v>7.1558401274565892E-2</v>
      </c>
      <c r="AV44">
        <v>7.1558401274565892E-2</v>
      </c>
      <c r="AW44">
        <v>7.1558401274565892E-2</v>
      </c>
      <c r="AX44">
        <v>7.1558401274565892E-2</v>
      </c>
      <c r="AY44">
        <v>7.1558401274565892E-2</v>
      </c>
      <c r="AZ44">
        <v>7.1558401274565892E-2</v>
      </c>
      <c r="BA44">
        <v>7.1558401274565892E-2</v>
      </c>
      <c r="BB44">
        <v>7.1558401274565892E-2</v>
      </c>
      <c r="BC44">
        <v>7.1558401274565892E-2</v>
      </c>
      <c r="BD44">
        <v>7.1558401274565892E-2</v>
      </c>
      <c r="BE44">
        <v>6.7158929740055218E-2</v>
      </c>
      <c r="BF44">
        <v>6.6295525125446786E-2</v>
      </c>
      <c r="BG44">
        <v>6.5536457936819573E-2</v>
      </c>
      <c r="BH44">
        <v>6.4473967743182384E-2</v>
      </c>
      <c r="BI44">
        <v>6.1016258622831041E-2</v>
      </c>
      <c r="BJ44">
        <v>2.9373748920561028E-2</v>
      </c>
      <c r="BK44">
        <v>1.0305652451628039E-2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9.5166793969648847E-3</v>
      </c>
      <c r="BU44">
        <v>6.6024956142097524E-3</v>
      </c>
    </row>
    <row r="45" spans="1:73" x14ac:dyDescent="0.25">
      <c r="A45">
        <v>1158</v>
      </c>
      <c r="B45">
        <v>1767.2207643827721</v>
      </c>
      <c r="C45">
        <v>3.1671467767850933E-3</v>
      </c>
      <c r="D45">
        <v>10</v>
      </c>
      <c r="E45">
        <v>589</v>
      </c>
      <c r="F45">
        <v>-569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1.3266965310947025E-3</v>
      </c>
      <c r="O45">
        <v>7.3174451929909389E-3</v>
      </c>
      <c r="P45">
        <v>2.1437118109050718E-2</v>
      </c>
      <c r="Q45">
        <v>3.545246606436956E-2</v>
      </c>
      <c r="R45">
        <v>6.4294612383306263E-2</v>
      </c>
      <c r="S45">
        <v>6.4956048758549129E-2</v>
      </c>
      <c r="T45">
        <v>6.6207039057949849E-2</v>
      </c>
      <c r="U45">
        <v>6.8703604713604663E-2</v>
      </c>
      <c r="V45">
        <v>7.4725548051350982E-2</v>
      </c>
      <c r="W45">
        <v>7.4725548051350982E-2</v>
      </c>
      <c r="X45">
        <v>7.4725548051350982E-2</v>
      </c>
      <c r="Y45">
        <v>7.4725548051350982E-2</v>
      </c>
      <c r="Z45">
        <v>7.4725548051350982E-2</v>
      </c>
      <c r="AA45">
        <v>7.4725548051350982E-2</v>
      </c>
      <c r="AB45">
        <v>7.4725548051350982E-2</v>
      </c>
      <c r="AC45">
        <v>7.4725548051350982E-2</v>
      </c>
      <c r="AD45">
        <v>7.4725548051350982E-2</v>
      </c>
      <c r="AE45">
        <v>7.4725548051350982E-2</v>
      </c>
      <c r="AF45">
        <v>7.4725548051350982E-2</v>
      </c>
      <c r="AG45">
        <v>7.4725548051350982E-2</v>
      </c>
      <c r="AH45">
        <v>7.4725548051350982E-2</v>
      </c>
      <c r="AI45">
        <v>7.4725548051350982E-2</v>
      </c>
      <c r="AJ45">
        <v>7.4725548051350982E-2</v>
      </c>
      <c r="AK45">
        <v>7.4725548051350982E-2</v>
      </c>
      <c r="AL45">
        <v>7.4725548051350982E-2</v>
      </c>
      <c r="AM45">
        <v>7.4725548051350982E-2</v>
      </c>
      <c r="AN45">
        <v>7.4725548051350982E-2</v>
      </c>
      <c r="AO45">
        <v>7.4725548051350982E-2</v>
      </c>
      <c r="AP45">
        <v>7.4725548051350982E-2</v>
      </c>
      <c r="AQ45">
        <v>7.4725548051350982E-2</v>
      </c>
      <c r="AR45">
        <v>7.4725548051350982E-2</v>
      </c>
      <c r="AS45">
        <v>7.4725548051350982E-2</v>
      </c>
      <c r="AT45">
        <v>7.4725548051350982E-2</v>
      </c>
      <c r="AU45">
        <v>7.4725548051350982E-2</v>
      </c>
      <c r="AV45">
        <v>7.4725548051350982E-2</v>
      </c>
      <c r="AW45">
        <v>7.4725548051350982E-2</v>
      </c>
      <c r="AX45">
        <v>7.4725548051350982E-2</v>
      </c>
      <c r="AY45">
        <v>7.4725548051350982E-2</v>
      </c>
      <c r="AZ45">
        <v>7.4725548051350982E-2</v>
      </c>
      <c r="BA45">
        <v>7.4725548051350982E-2</v>
      </c>
      <c r="BB45">
        <v>7.4725548051350982E-2</v>
      </c>
      <c r="BC45">
        <v>7.4725548051350982E-2</v>
      </c>
      <c r="BD45">
        <v>7.4725548051350982E-2</v>
      </c>
      <c r="BE45">
        <v>7.0326076516840308E-2</v>
      </c>
      <c r="BF45">
        <v>6.9462671902231876E-2</v>
      </c>
      <c r="BG45">
        <v>6.8703604713604663E-2</v>
      </c>
      <c r="BH45">
        <v>6.7641114519967474E-2</v>
      </c>
      <c r="BI45">
        <v>6.4183405399616131E-2</v>
      </c>
      <c r="BJ45">
        <v>2.9373748920561028E-2</v>
      </c>
      <c r="BK45">
        <v>1.0305652451628039E-2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9.5166793969648777E-3</v>
      </c>
      <c r="BU45">
        <v>6.6024956142097524E-3</v>
      </c>
    </row>
    <row r="46" spans="1:73" x14ac:dyDescent="0.25">
      <c r="A46">
        <v>1158</v>
      </c>
      <c r="B46">
        <v>1696.4239959295337</v>
      </c>
      <c r="C46">
        <v>3.0402674634969267E-3</v>
      </c>
      <c r="D46">
        <v>10</v>
      </c>
      <c r="E46">
        <v>589</v>
      </c>
      <c r="F46">
        <v>-569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1.3266965310947025E-3</v>
      </c>
      <c r="O46">
        <v>7.3174451929909389E-3</v>
      </c>
      <c r="P46">
        <v>2.1437118109050718E-2</v>
      </c>
      <c r="Q46">
        <v>3.545246606436956E-2</v>
      </c>
      <c r="R46">
        <v>6.7334879846803183E-2</v>
      </c>
      <c r="S46">
        <v>6.7996316222046049E-2</v>
      </c>
      <c r="T46">
        <v>6.9247306521446769E-2</v>
      </c>
      <c r="U46">
        <v>7.1743872177101584E-2</v>
      </c>
      <c r="V46">
        <v>7.7765815514847902E-2</v>
      </c>
      <c r="W46">
        <v>7.7765815514847902E-2</v>
      </c>
      <c r="X46">
        <v>7.7765815514847902E-2</v>
      </c>
      <c r="Y46">
        <v>7.7765815514847902E-2</v>
      </c>
      <c r="Z46">
        <v>7.7765815514847902E-2</v>
      </c>
      <c r="AA46">
        <v>7.7765815514847902E-2</v>
      </c>
      <c r="AB46">
        <v>7.7765815514847902E-2</v>
      </c>
      <c r="AC46">
        <v>7.7765815514847902E-2</v>
      </c>
      <c r="AD46">
        <v>7.7765815514847902E-2</v>
      </c>
      <c r="AE46">
        <v>7.7765815514847902E-2</v>
      </c>
      <c r="AF46">
        <v>7.7765815514847902E-2</v>
      </c>
      <c r="AG46">
        <v>7.7765815514847902E-2</v>
      </c>
      <c r="AH46">
        <v>7.7765815514847902E-2</v>
      </c>
      <c r="AI46">
        <v>7.7765815514847902E-2</v>
      </c>
      <c r="AJ46">
        <v>7.7765815514847902E-2</v>
      </c>
      <c r="AK46">
        <v>7.7765815514847902E-2</v>
      </c>
      <c r="AL46">
        <v>7.7765815514847902E-2</v>
      </c>
      <c r="AM46">
        <v>7.7765815514847902E-2</v>
      </c>
      <c r="AN46">
        <v>7.7765815514847902E-2</v>
      </c>
      <c r="AO46">
        <v>7.7765815514847902E-2</v>
      </c>
      <c r="AP46">
        <v>7.7765815514847902E-2</v>
      </c>
      <c r="AQ46">
        <v>7.7765815514847902E-2</v>
      </c>
      <c r="AR46">
        <v>7.7765815514847902E-2</v>
      </c>
      <c r="AS46">
        <v>7.7765815514847902E-2</v>
      </c>
      <c r="AT46">
        <v>7.7765815514847902E-2</v>
      </c>
      <c r="AU46">
        <v>7.7765815514847902E-2</v>
      </c>
      <c r="AV46">
        <v>7.7765815514847902E-2</v>
      </c>
      <c r="AW46">
        <v>7.7765815514847902E-2</v>
      </c>
      <c r="AX46">
        <v>7.7765815514847902E-2</v>
      </c>
      <c r="AY46">
        <v>7.7765815514847902E-2</v>
      </c>
      <c r="AZ46">
        <v>7.7765815514847902E-2</v>
      </c>
      <c r="BA46">
        <v>7.7765815514847902E-2</v>
      </c>
      <c r="BB46">
        <v>7.7765815514847902E-2</v>
      </c>
      <c r="BC46">
        <v>7.7765815514847902E-2</v>
      </c>
      <c r="BD46">
        <v>7.7765815514847902E-2</v>
      </c>
      <c r="BE46">
        <v>7.3366343980337229E-2</v>
      </c>
      <c r="BF46">
        <v>7.2502939365728797E-2</v>
      </c>
      <c r="BG46">
        <v>7.1743872177101584E-2</v>
      </c>
      <c r="BH46">
        <v>7.0681381983464395E-2</v>
      </c>
      <c r="BI46">
        <v>6.7223672863113051E-2</v>
      </c>
      <c r="BJ46">
        <v>2.9373748920561028E-2</v>
      </c>
      <c r="BK46">
        <v>1.0305652451628039E-2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9.5166793969648777E-3</v>
      </c>
      <c r="BU46">
        <v>6.6024956142097524E-3</v>
      </c>
    </row>
    <row r="47" spans="1:73" x14ac:dyDescent="0.25">
      <c r="A47">
        <v>1158</v>
      </c>
      <c r="B47">
        <v>1738.9136121456306</v>
      </c>
      <c r="C47">
        <v>3.1164157601658196E-3</v>
      </c>
      <c r="D47">
        <v>10</v>
      </c>
      <c r="E47">
        <v>589</v>
      </c>
      <c r="F47">
        <v>-569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1.3266965310947025E-3</v>
      </c>
      <c r="O47">
        <v>7.3174451929909389E-3</v>
      </c>
      <c r="P47">
        <v>2.1437118109050718E-2</v>
      </c>
      <c r="Q47">
        <v>3.545246606436956E-2</v>
      </c>
      <c r="R47">
        <v>7.0451295606969E-2</v>
      </c>
      <c r="S47">
        <v>7.1112731982211866E-2</v>
      </c>
      <c r="T47">
        <v>7.2363722281612586E-2</v>
      </c>
      <c r="U47">
        <v>7.48602879372674E-2</v>
      </c>
      <c r="V47">
        <v>8.0882231275013719E-2</v>
      </c>
      <c r="W47">
        <v>8.0882231275013719E-2</v>
      </c>
      <c r="X47">
        <v>8.0882231275013719E-2</v>
      </c>
      <c r="Y47">
        <v>8.0882231275013719E-2</v>
      </c>
      <c r="Z47">
        <v>8.0882231275013719E-2</v>
      </c>
      <c r="AA47">
        <v>8.0882231275013719E-2</v>
      </c>
      <c r="AB47">
        <v>8.0882231275013719E-2</v>
      </c>
      <c r="AC47">
        <v>8.0882231275013719E-2</v>
      </c>
      <c r="AD47">
        <v>8.0882231275013719E-2</v>
      </c>
      <c r="AE47">
        <v>8.0882231275013719E-2</v>
      </c>
      <c r="AF47">
        <v>8.0882231275013719E-2</v>
      </c>
      <c r="AG47">
        <v>8.0882231275013719E-2</v>
      </c>
      <c r="AH47">
        <v>8.0882231275013719E-2</v>
      </c>
      <c r="AI47">
        <v>8.0882231275013719E-2</v>
      </c>
      <c r="AJ47">
        <v>8.0882231275013719E-2</v>
      </c>
      <c r="AK47">
        <v>8.0882231275013719E-2</v>
      </c>
      <c r="AL47">
        <v>8.0882231275013719E-2</v>
      </c>
      <c r="AM47">
        <v>8.0882231275013719E-2</v>
      </c>
      <c r="AN47">
        <v>8.0882231275013719E-2</v>
      </c>
      <c r="AO47">
        <v>8.0882231275013719E-2</v>
      </c>
      <c r="AP47">
        <v>8.0882231275013719E-2</v>
      </c>
      <c r="AQ47">
        <v>8.0882231275013719E-2</v>
      </c>
      <c r="AR47">
        <v>8.0882231275013719E-2</v>
      </c>
      <c r="AS47">
        <v>8.0882231275013719E-2</v>
      </c>
      <c r="AT47">
        <v>8.0882231275013719E-2</v>
      </c>
      <c r="AU47">
        <v>8.0882231275013719E-2</v>
      </c>
      <c r="AV47">
        <v>8.0882231275013719E-2</v>
      </c>
      <c r="AW47">
        <v>8.0882231275013719E-2</v>
      </c>
      <c r="AX47">
        <v>8.0882231275013719E-2</v>
      </c>
      <c r="AY47">
        <v>8.0882231275013719E-2</v>
      </c>
      <c r="AZ47">
        <v>8.0882231275013719E-2</v>
      </c>
      <c r="BA47">
        <v>8.0882231275013719E-2</v>
      </c>
      <c r="BB47">
        <v>8.0882231275013719E-2</v>
      </c>
      <c r="BC47">
        <v>8.0882231275013719E-2</v>
      </c>
      <c r="BD47">
        <v>8.0882231275013719E-2</v>
      </c>
      <c r="BE47">
        <v>7.6482759740503045E-2</v>
      </c>
      <c r="BF47">
        <v>7.5619355125894613E-2</v>
      </c>
      <c r="BG47">
        <v>7.48602879372674E-2</v>
      </c>
      <c r="BH47">
        <v>7.3797797743630211E-2</v>
      </c>
      <c r="BI47">
        <v>7.0340088623278868E-2</v>
      </c>
      <c r="BJ47">
        <v>2.9373748920561028E-2</v>
      </c>
      <c r="BK47">
        <v>1.0305652451628039E-2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9.5166793969648777E-3</v>
      </c>
      <c r="BU47">
        <v>6.6024956142097524E-3</v>
      </c>
    </row>
    <row r="48" spans="1:73" x14ac:dyDescent="0.25">
      <c r="A48">
        <v>1158</v>
      </c>
      <c r="B48">
        <v>1773.9786588684804</v>
      </c>
      <c r="C48">
        <v>3.1792580218370039E-3</v>
      </c>
      <c r="D48">
        <v>10</v>
      </c>
      <c r="E48">
        <v>589</v>
      </c>
      <c r="F48">
        <v>-569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1.3266965310947025E-3</v>
      </c>
      <c r="O48">
        <v>7.3174451929909389E-3</v>
      </c>
      <c r="P48">
        <v>2.1437118109050718E-2</v>
      </c>
      <c r="Q48">
        <v>3.545246606436956E-2</v>
      </c>
      <c r="R48">
        <v>7.3630553628806009E-2</v>
      </c>
      <c r="S48">
        <v>7.4291990004048875E-2</v>
      </c>
      <c r="T48">
        <v>7.5542980303449594E-2</v>
      </c>
      <c r="U48">
        <v>7.8039545959104409E-2</v>
      </c>
      <c r="V48">
        <v>8.4061489296850728E-2</v>
      </c>
      <c r="W48">
        <v>8.4061489296850728E-2</v>
      </c>
      <c r="X48">
        <v>8.4061489296850728E-2</v>
      </c>
      <c r="Y48">
        <v>8.4061489296850728E-2</v>
      </c>
      <c r="Z48">
        <v>8.4061489296850728E-2</v>
      </c>
      <c r="AA48">
        <v>8.4061489296850728E-2</v>
      </c>
      <c r="AB48">
        <v>8.4061489296850728E-2</v>
      </c>
      <c r="AC48">
        <v>8.4061489296850728E-2</v>
      </c>
      <c r="AD48">
        <v>8.4061489296850728E-2</v>
      </c>
      <c r="AE48">
        <v>8.4061489296850728E-2</v>
      </c>
      <c r="AF48">
        <v>8.4061489296850728E-2</v>
      </c>
      <c r="AG48">
        <v>8.4061489296850728E-2</v>
      </c>
      <c r="AH48">
        <v>8.4061489296850728E-2</v>
      </c>
      <c r="AI48">
        <v>8.4061489296850728E-2</v>
      </c>
      <c r="AJ48">
        <v>8.4061489296850728E-2</v>
      </c>
      <c r="AK48">
        <v>8.4061489296850728E-2</v>
      </c>
      <c r="AL48">
        <v>8.4061489296850728E-2</v>
      </c>
      <c r="AM48">
        <v>8.4061489296850728E-2</v>
      </c>
      <c r="AN48">
        <v>8.4061489296850728E-2</v>
      </c>
      <c r="AO48">
        <v>8.4061489296850728E-2</v>
      </c>
      <c r="AP48">
        <v>8.4061489296850728E-2</v>
      </c>
      <c r="AQ48">
        <v>8.4061489296850728E-2</v>
      </c>
      <c r="AR48">
        <v>8.4061489296850728E-2</v>
      </c>
      <c r="AS48">
        <v>8.4061489296850728E-2</v>
      </c>
      <c r="AT48">
        <v>8.4061489296850728E-2</v>
      </c>
      <c r="AU48">
        <v>8.4061489296850728E-2</v>
      </c>
      <c r="AV48">
        <v>8.4061489296850728E-2</v>
      </c>
      <c r="AW48">
        <v>8.4061489296850728E-2</v>
      </c>
      <c r="AX48">
        <v>8.4061489296850728E-2</v>
      </c>
      <c r="AY48">
        <v>8.4061489296850728E-2</v>
      </c>
      <c r="AZ48">
        <v>8.4061489296850728E-2</v>
      </c>
      <c r="BA48">
        <v>8.4061489296850728E-2</v>
      </c>
      <c r="BB48">
        <v>8.4061489296850728E-2</v>
      </c>
      <c r="BC48">
        <v>8.4061489296850728E-2</v>
      </c>
      <c r="BD48">
        <v>8.4061489296850728E-2</v>
      </c>
      <c r="BE48">
        <v>7.9662017762340054E-2</v>
      </c>
      <c r="BF48">
        <v>7.8798613147731622E-2</v>
      </c>
      <c r="BG48">
        <v>7.8039545959104409E-2</v>
      </c>
      <c r="BH48">
        <v>7.697705576546722E-2</v>
      </c>
      <c r="BI48">
        <v>7.3519346645115877E-2</v>
      </c>
      <c r="BJ48">
        <v>2.9373748920561028E-2</v>
      </c>
      <c r="BK48">
        <v>1.0305652451628039E-2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9.5166793969648777E-3</v>
      </c>
      <c r="BU48">
        <v>6.6024956142097524E-3</v>
      </c>
    </row>
    <row r="49" spans="1:73" x14ac:dyDescent="0.25">
      <c r="A49">
        <v>1158</v>
      </c>
      <c r="B49">
        <v>1767.9469675084974</v>
      </c>
      <c r="C49">
        <v>3.1684482507917861E-3</v>
      </c>
      <c r="D49">
        <v>10</v>
      </c>
      <c r="E49">
        <v>589</v>
      </c>
      <c r="F49">
        <v>-569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1.3266965310947025E-3</v>
      </c>
      <c r="O49">
        <v>7.3174451929909389E-3</v>
      </c>
      <c r="P49">
        <v>2.1437118109050718E-2</v>
      </c>
      <c r="Q49">
        <v>3.545246606436956E-2</v>
      </c>
      <c r="R49">
        <v>7.6799001879597789E-2</v>
      </c>
      <c r="S49">
        <v>7.7460438254840655E-2</v>
      </c>
      <c r="T49">
        <v>7.8711428554241375E-2</v>
      </c>
      <c r="U49">
        <v>8.1207994209896189E-2</v>
      </c>
      <c r="V49">
        <v>8.7229937547642508E-2</v>
      </c>
      <c r="W49">
        <v>8.7229937547642508E-2</v>
      </c>
      <c r="X49">
        <v>8.7229937547642508E-2</v>
      </c>
      <c r="Y49">
        <v>8.7229937547642508E-2</v>
      </c>
      <c r="Z49">
        <v>8.7229937547642508E-2</v>
      </c>
      <c r="AA49">
        <v>8.7229937547642508E-2</v>
      </c>
      <c r="AB49">
        <v>8.7229937547642508E-2</v>
      </c>
      <c r="AC49">
        <v>8.7229937547642508E-2</v>
      </c>
      <c r="AD49">
        <v>8.7229937547642508E-2</v>
      </c>
      <c r="AE49">
        <v>8.7229937547642508E-2</v>
      </c>
      <c r="AF49">
        <v>8.7229937547642508E-2</v>
      </c>
      <c r="AG49">
        <v>8.7229937547642508E-2</v>
      </c>
      <c r="AH49">
        <v>8.7229937547642508E-2</v>
      </c>
      <c r="AI49">
        <v>8.7229937547642508E-2</v>
      </c>
      <c r="AJ49">
        <v>8.7229937547642508E-2</v>
      </c>
      <c r="AK49">
        <v>8.7229937547642508E-2</v>
      </c>
      <c r="AL49">
        <v>8.7229937547642508E-2</v>
      </c>
      <c r="AM49">
        <v>8.7229937547642508E-2</v>
      </c>
      <c r="AN49">
        <v>8.7229937547642508E-2</v>
      </c>
      <c r="AO49">
        <v>8.7229937547642508E-2</v>
      </c>
      <c r="AP49">
        <v>8.7229937547642508E-2</v>
      </c>
      <c r="AQ49">
        <v>8.7229937547642508E-2</v>
      </c>
      <c r="AR49">
        <v>8.7229937547642508E-2</v>
      </c>
      <c r="AS49">
        <v>8.7229937547642508E-2</v>
      </c>
      <c r="AT49">
        <v>8.7229937547642508E-2</v>
      </c>
      <c r="AU49">
        <v>8.7229937547642508E-2</v>
      </c>
      <c r="AV49">
        <v>8.7229937547642508E-2</v>
      </c>
      <c r="AW49">
        <v>8.7229937547642508E-2</v>
      </c>
      <c r="AX49">
        <v>8.7229937547642508E-2</v>
      </c>
      <c r="AY49">
        <v>8.7229937547642508E-2</v>
      </c>
      <c r="AZ49">
        <v>8.7229937547642508E-2</v>
      </c>
      <c r="BA49">
        <v>8.7229937547642508E-2</v>
      </c>
      <c r="BB49">
        <v>8.7229937547642508E-2</v>
      </c>
      <c r="BC49">
        <v>8.7229937547642508E-2</v>
      </c>
      <c r="BD49">
        <v>8.7229937547642508E-2</v>
      </c>
      <c r="BE49">
        <v>8.2830466013131834E-2</v>
      </c>
      <c r="BF49">
        <v>8.1967061398523403E-2</v>
      </c>
      <c r="BG49">
        <v>8.1207994209896189E-2</v>
      </c>
      <c r="BH49">
        <v>8.0145504016259E-2</v>
      </c>
      <c r="BI49">
        <v>7.6687794895907657E-2</v>
      </c>
      <c r="BJ49">
        <v>2.9373748920561028E-2</v>
      </c>
      <c r="BK49">
        <v>1.0305652451628039E-2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9.5166793969648777E-3</v>
      </c>
      <c r="BU49">
        <v>6.6024956142097524E-3</v>
      </c>
    </row>
    <row r="50" spans="1:73" x14ac:dyDescent="0.25">
      <c r="A50">
        <v>1158</v>
      </c>
      <c r="B50">
        <v>1686.453380092159</v>
      </c>
      <c r="C50">
        <v>3.022398499727178E-3</v>
      </c>
      <c r="D50">
        <v>10</v>
      </c>
      <c r="E50">
        <v>589</v>
      </c>
      <c r="F50">
        <v>-569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1.3266965310947025E-3</v>
      </c>
      <c r="O50">
        <v>7.3174451929909389E-3</v>
      </c>
      <c r="P50">
        <v>2.1437118109050718E-2</v>
      </c>
      <c r="Q50">
        <v>3.545246606436956E-2</v>
      </c>
      <c r="R50">
        <v>7.9821400379324961E-2</v>
      </c>
      <c r="S50">
        <v>8.0482836754567827E-2</v>
      </c>
      <c r="T50">
        <v>8.1733827053968547E-2</v>
      </c>
      <c r="U50">
        <v>8.4230392709623361E-2</v>
      </c>
      <c r="V50">
        <v>9.025233604736968E-2</v>
      </c>
      <c r="W50">
        <v>9.025233604736968E-2</v>
      </c>
      <c r="X50">
        <v>9.025233604736968E-2</v>
      </c>
      <c r="Y50">
        <v>9.025233604736968E-2</v>
      </c>
      <c r="Z50">
        <v>9.025233604736968E-2</v>
      </c>
      <c r="AA50">
        <v>9.025233604736968E-2</v>
      </c>
      <c r="AB50">
        <v>9.025233604736968E-2</v>
      </c>
      <c r="AC50">
        <v>9.025233604736968E-2</v>
      </c>
      <c r="AD50">
        <v>9.025233604736968E-2</v>
      </c>
      <c r="AE50">
        <v>9.025233604736968E-2</v>
      </c>
      <c r="AF50">
        <v>9.025233604736968E-2</v>
      </c>
      <c r="AG50">
        <v>9.025233604736968E-2</v>
      </c>
      <c r="AH50">
        <v>9.025233604736968E-2</v>
      </c>
      <c r="AI50">
        <v>9.025233604736968E-2</v>
      </c>
      <c r="AJ50">
        <v>9.025233604736968E-2</v>
      </c>
      <c r="AK50">
        <v>9.025233604736968E-2</v>
      </c>
      <c r="AL50">
        <v>9.025233604736968E-2</v>
      </c>
      <c r="AM50">
        <v>9.025233604736968E-2</v>
      </c>
      <c r="AN50">
        <v>9.025233604736968E-2</v>
      </c>
      <c r="AO50">
        <v>9.025233604736968E-2</v>
      </c>
      <c r="AP50">
        <v>9.025233604736968E-2</v>
      </c>
      <c r="AQ50">
        <v>9.025233604736968E-2</v>
      </c>
      <c r="AR50">
        <v>9.025233604736968E-2</v>
      </c>
      <c r="AS50">
        <v>9.025233604736968E-2</v>
      </c>
      <c r="AT50">
        <v>9.025233604736968E-2</v>
      </c>
      <c r="AU50">
        <v>9.025233604736968E-2</v>
      </c>
      <c r="AV50">
        <v>9.025233604736968E-2</v>
      </c>
      <c r="AW50">
        <v>9.025233604736968E-2</v>
      </c>
      <c r="AX50">
        <v>9.025233604736968E-2</v>
      </c>
      <c r="AY50">
        <v>9.025233604736968E-2</v>
      </c>
      <c r="AZ50">
        <v>9.025233604736968E-2</v>
      </c>
      <c r="BA50">
        <v>9.025233604736968E-2</v>
      </c>
      <c r="BB50">
        <v>9.025233604736968E-2</v>
      </c>
      <c r="BC50">
        <v>9.025233604736968E-2</v>
      </c>
      <c r="BD50">
        <v>9.025233604736968E-2</v>
      </c>
      <c r="BE50">
        <v>8.5852864512859006E-2</v>
      </c>
      <c r="BF50">
        <v>8.4989459898250574E-2</v>
      </c>
      <c r="BG50">
        <v>8.4230392709623361E-2</v>
      </c>
      <c r="BH50">
        <v>8.3167902515986172E-2</v>
      </c>
      <c r="BI50">
        <v>7.9710193395634829E-2</v>
      </c>
      <c r="BJ50">
        <v>2.9373748920561028E-2</v>
      </c>
      <c r="BK50">
        <v>1.0305652451628039E-2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9.5166793969648777E-3</v>
      </c>
      <c r="BU50">
        <v>6.6024956142097524E-3</v>
      </c>
    </row>
    <row r="51" spans="1:73" x14ac:dyDescent="0.25">
      <c r="A51">
        <v>1158</v>
      </c>
      <c r="B51">
        <v>1867.5881376878069</v>
      </c>
      <c r="C51">
        <v>3.3470214190844953E-3</v>
      </c>
      <c r="D51">
        <v>10</v>
      </c>
      <c r="E51">
        <v>589</v>
      </c>
      <c r="F51">
        <v>-569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1.3266965310947025E-3</v>
      </c>
      <c r="O51">
        <v>7.3174451929909389E-3</v>
      </c>
      <c r="P51">
        <v>2.1437118109050718E-2</v>
      </c>
      <c r="Q51">
        <v>3.545246606436956E-2</v>
      </c>
      <c r="R51">
        <v>8.3168421798409456E-2</v>
      </c>
      <c r="S51">
        <v>8.3829858173652322E-2</v>
      </c>
      <c r="T51">
        <v>8.5080848473053042E-2</v>
      </c>
      <c r="U51">
        <v>8.7577414128707856E-2</v>
      </c>
      <c r="V51">
        <v>9.3599357466454175E-2</v>
      </c>
      <c r="W51">
        <v>9.3599357466454175E-2</v>
      </c>
      <c r="X51">
        <v>9.3599357466454175E-2</v>
      </c>
      <c r="Y51">
        <v>9.3599357466454175E-2</v>
      </c>
      <c r="Z51">
        <v>9.3599357466454175E-2</v>
      </c>
      <c r="AA51">
        <v>9.3599357466454175E-2</v>
      </c>
      <c r="AB51">
        <v>9.3599357466454175E-2</v>
      </c>
      <c r="AC51">
        <v>9.3599357466454175E-2</v>
      </c>
      <c r="AD51">
        <v>9.3599357466454175E-2</v>
      </c>
      <c r="AE51">
        <v>9.3599357466454175E-2</v>
      </c>
      <c r="AF51">
        <v>9.3599357466454175E-2</v>
      </c>
      <c r="AG51">
        <v>9.3599357466454175E-2</v>
      </c>
      <c r="AH51">
        <v>9.3599357466454175E-2</v>
      </c>
      <c r="AI51">
        <v>9.3599357466454175E-2</v>
      </c>
      <c r="AJ51">
        <v>9.3599357466454175E-2</v>
      </c>
      <c r="AK51">
        <v>9.3599357466454175E-2</v>
      </c>
      <c r="AL51">
        <v>9.3599357466454175E-2</v>
      </c>
      <c r="AM51">
        <v>9.3599357466454175E-2</v>
      </c>
      <c r="AN51">
        <v>9.3599357466454175E-2</v>
      </c>
      <c r="AO51">
        <v>9.3599357466454175E-2</v>
      </c>
      <c r="AP51">
        <v>9.3599357466454175E-2</v>
      </c>
      <c r="AQ51">
        <v>9.3599357466454175E-2</v>
      </c>
      <c r="AR51">
        <v>9.3599357466454175E-2</v>
      </c>
      <c r="AS51">
        <v>9.3599357466454175E-2</v>
      </c>
      <c r="AT51">
        <v>9.3599357466454175E-2</v>
      </c>
      <c r="AU51">
        <v>9.3599357466454175E-2</v>
      </c>
      <c r="AV51">
        <v>9.3599357466454175E-2</v>
      </c>
      <c r="AW51">
        <v>9.3599357466454175E-2</v>
      </c>
      <c r="AX51">
        <v>9.3599357466454175E-2</v>
      </c>
      <c r="AY51">
        <v>9.3599357466454175E-2</v>
      </c>
      <c r="AZ51">
        <v>9.3599357466454175E-2</v>
      </c>
      <c r="BA51">
        <v>9.3599357466454175E-2</v>
      </c>
      <c r="BB51">
        <v>9.3599357466454175E-2</v>
      </c>
      <c r="BC51">
        <v>9.3599357466454175E-2</v>
      </c>
      <c r="BD51">
        <v>9.3599357466454175E-2</v>
      </c>
      <c r="BE51">
        <v>8.9199885931943501E-2</v>
      </c>
      <c r="BF51">
        <v>8.8336481317335069E-2</v>
      </c>
      <c r="BG51">
        <v>8.7577414128707856E-2</v>
      </c>
      <c r="BH51">
        <v>8.6514923935070667E-2</v>
      </c>
      <c r="BI51">
        <v>8.3057214814719324E-2</v>
      </c>
      <c r="BJ51">
        <v>2.9373748920561028E-2</v>
      </c>
      <c r="BK51">
        <v>1.0305652451628039E-2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9.5166793969648777E-3</v>
      </c>
      <c r="BU51">
        <v>6.6024956142097524E-3</v>
      </c>
    </row>
    <row r="52" spans="1:73" x14ac:dyDescent="0.25">
      <c r="A52">
        <v>1145</v>
      </c>
      <c r="B52">
        <v>1321.7859346054236</v>
      </c>
      <c r="C52">
        <v>2.3688551802680761E-3</v>
      </c>
      <c r="D52">
        <v>20</v>
      </c>
      <c r="E52">
        <v>592.5</v>
      </c>
      <c r="F52">
        <v>-552.5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1.3266965310947025E-3</v>
      </c>
      <c r="O52">
        <v>7.3174451929909389E-3</v>
      </c>
      <c r="P52">
        <v>2.1437118109050718E-2</v>
      </c>
      <c r="Q52">
        <v>3.545246606436956E-2</v>
      </c>
      <c r="R52">
        <v>8.3168421798409456E-2</v>
      </c>
      <c r="S52">
        <v>8.6198713353920403E-2</v>
      </c>
      <c r="T52">
        <v>8.7449703653321123E-2</v>
      </c>
      <c r="U52">
        <v>8.9946269308975937E-2</v>
      </c>
      <c r="V52">
        <v>9.5968212646722256E-2</v>
      </c>
      <c r="W52">
        <v>9.5968212646722256E-2</v>
      </c>
      <c r="X52">
        <v>9.5968212646722256E-2</v>
      </c>
      <c r="Y52">
        <v>9.5968212646722256E-2</v>
      </c>
      <c r="Z52">
        <v>9.5968212646722256E-2</v>
      </c>
      <c r="AA52">
        <v>9.5968212646722256E-2</v>
      </c>
      <c r="AB52">
        <v>9.5968212646722256E-2</v>
      </c>
      <c r="AC52">
        <v>9.5968212646722256E-2</v>
      </c>
      <c r="AD52">
        <v>9.5968212646722256E-2</v>
      </c>
      <c r="AE52">
        <v>9.5968212646722256E-2</v>
      </c>
      <c r="AF52">
        <v>9.5968212646722256E-2</v>
      </c>
      <c r="AG52">
        <v>9.5968212646722256E-2</v>
      </c>
      <c r="AH52">
        <v>9.5968212646722256E-2</v>
      </c>
      <c r="AI52">
        <v>9.5968212646722256E-2</v>
      </c>
      <c r="AJ52">
        <v>9.5968212646722256E-2</v>
      </c>
      <c r="AK52">
        <v>9.5968212646722256E-2</v>
      </c>
      <c r="AL52">
        <v>9.5968212646722256E-2</v>
      </c>
      <c r="AM52">
        <v>9.5968212646722256E-2</v>
      </c>
      <c r="AN52">
        <v>9.5968212646722256E-2</v>
      </c>
      <c r="AO52">
        <v>9.5968212646722256E-2</v>
      </c>
      <c r="AP52">
        <v>9.5968212646722256E-2</v>
      </c>
      <c r="AQ52">
        <v>9.5968212646722256E-2</v>
      </c>
      <c r="AR52">
        <v>9.5968212646722256E-2</v>
      </c>
      <c r="AS52">
        <v>9.5968212646722256E-2</v>
      </c>
      <c r="AT52">
        <v>9.5968212646722256E-2</v>
      </c>
      <c r="AU52">
        <v>9.5968212646722256E-2</v>
      </c>
      <c r="AV52">
        <v>9.5968212646722256E-2</v>
      </c>
      <c r="AW52">
        <v>9.5968212646722256E-2</v>
      </c>
      <c r="AX52">
        <v>9.5968212646722256E-2</v>
      </c>
      <c r="AY52">
        <v>9.5968212646722256E-2</v>
      </c>
      <c r="AZ52">
        <v>9.5968212646722256E-2</v>
      </c>
      <c r="BA52">
        <v>9.5968212646722256E-2</v>
      </c>
      <c r="BB52">
        <v>9.5968212646722256E-2</v>
      </c>
      <c r="BC52">
        <v>9.5968212646722256E-2</v>
      </c>
      <c r="BD52">
        <v>9.5968212646722256E-2</v>
      </c>
      <c r="BE52">
        <v>9.1568741112211582E-2</v>
      </c>
      <c r="BF52">
        <v>9.0705336497603151E-2</v>
      </c>
      <c r="BG52">
        <v>8.9946269308975937E-2</v>
      </c>
      <c r="BH52">
        <v>8.8883779115338749E-2</v>
      </c>
      <c r="BI52">
        <v>8.5426069994987405E-2</v>
      </c>
      <c r="BJ52">
        <v>2.9373748920561028E-2</v>
      </c>
      <c r="BK52">
        <v>1.0305652451628039E-2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8.7441741596852446E-3</v>
      </c>
      <c r="BU52">
        <v>6.7416691051427752E-3</v>
      </c>
    </row>
    <row r="53" spans="1:73" x14ac:dyDescent="0.25">
      <c r="A53">
        <v>1145</v>
      </c>
      <c r="B53">
        <v>1278.1367572783754</v>
      </c>
      <c r="C53">
        <v>2.2906287616638534E-3</v>
      </c>
      <c r="D53">
        <v>30</v>
      </c>
      <c r="E53">
        <v>602.5</v>
      </c>
      <c r="F53">
        <v>-542.5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1.3266965310947025E-3</v>
      </c>
      <c r="O53">
        <v>7.3174451929909389E-3</v>
      </c>
      <c r="P53">
        <v>2.1437118109050718E-2</v>
      </c>
      <c r="Q53">
        <v>3.545246606436956E-2</v>
      </c>
      <c r="R53">
        <v>8.3168421798409456E-2</v>
      </c>
      <c r="S53">
        <v>8.8489342115584263E-2</v>
      </c>
      <c r="T53">
        <v>8.9740332414984983E-2</v>
      </c>
      <c r="U53">
        <v>9.2236898070639797E-2</v>
      </c>
      <c r="V53">
        <v>9.8258841408386116E-2</v>
      </c>
      <c r="W53">
        <v>9.8258841408386116E-2</v>
      </c>
      <c r="X53">
        <v>9.8258841408386116E-2</v>
      </c>
      <c r="Y53">
        <v>9.8258841408386116E-2</v>
      </c>
      <c r="Z53">
        <v>9.8258841408386116E-2</v>
      </c>
      <c r="AA53">
        <v>9.8258841408386116E-2</v>
      </c>
      <c r="AB53">
        <v>9.8258841408386116E-2</v>
      </c>
      <c r="AC53">
        <v>9.8258841408386116E-2</v>
      </c>
      <c r="AD53">
        <v>9.8258841408386116E-2</v>
      </c>
      <c r="AE53">
        <v>9.8258841408386116E-2</v>
      </c>
      <c r="AF53">
        <v>9.8258841408386116E-2</v>
      </c>
      <c r="AG53">
        <v>9.8258841408386116E-2</v>
      </c>
      <c r="AH53">
        <v>9.8258841408386116E-2</v>
      </c>
      <c r="AI53">
        <v>9.8258841408386116E-2</v>
      </c>
      <c r="AJ53">
        <v>9.8258841408386116E-2</v>
      </c>
      <c r="AK53">
        <v>9.8258841408386116E-2</v>
      </c>
      <c r="AL53">
        <v>9.8258841408386116E-2</v>
      </c>
      <c r="AM53">
        <v>9.8258841408386116E-2</v>
      </c>
      <c r="AN53">
        <v>9.8258841408386116E-2</v>
      </c>
      <c r="AO53">
        <v>9.8258841408386116E-2</v>
      </c>
      <c r="AP53">
        <v>9.8258841408386116E-2</v>
      </c>
      <c r="AQ53">
        <v>9.8258841408386116E-2</v>
      </c>
      <c r="AR53">
        <v>9.8258841408386116E-2</v>
      </c>
      <c r="AS53">
        <v>9.8258841408386116E-2</v>
      </c>
      <c r="AT53">
        <v>9.8258841408386116E-2</v>
      </c>
      <c r="AU53">
        <v>9.8258841408386116E-2</v>
      </c>
      <c r="AV53">
        <v>9.8258841408386116E-2</v>
      </c>
      <c r="AW53">
        <v>9.8258841408386116E-2</v>
      </c>
      <c r="AX53">
        <v>9.8258841408386116E-2</v>
      </c>
      <c r="AY53">
        <v>9.8258841408386116E-2</v>
      </c>
      <c r="AZ53">
        <v>9.8258841408386116E-2</v>
      </c>
      <c r="BA53">
        <v>9.8258841408386116E-2</v>
      </c>
      <c r="BB53">
        <v>9.8258841408386116E-2</v>
      </c>
      <c r="BC53">
        <v>9.8258841408386116E-2</v>
      </c>
      <c r="BD53">
        <v>9.8258841408386116E-2</v>
      </c>
      <c r="BE53">
        <v>9.3859369873875442E-2</v>
      </c>
      <c r="BF53">
        <v>9.2995965259267011E-2</v>
      </c>
      <c r="BG53">
        <v>9.2236898070639797E-2</v>
      </c>
      <c r="BH53">
        <v>9.1174407877002608E-2</v>
      </c>
      <c r="BI53">
        <v>8.7716698756651265E-2</v>
      </c>
      <c r="BJ53">
        <v>2.9373748920561028E-2</v>
      </c>
      <c r="BK53">
        <v>1.0305652451628039E-2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8.0345190945878137E-3</v>
      </c>
      <c r="BU53">
        <v>7.263012819784892E-3</v>
      </c>
    </row>
    <row r="54" spans="1:73" x14ac:dyDescent="0.25">
      <c r="A54">
        <v>1145</v>
      </c>
      <c r="B54">
        <v>1234.7199209893624</v>
      </c>
      <c r="C54">
        <v>2.2128187359543713E-3</v>
      </c>
      <c r="D54">
        <v>40</v>
      </c>
      <c r="E54">
        <v>612.5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1.3266965310947025E-3</v>
      </c>
      <c r="O54">
        <v>7.3174451929909389E-3</v>
      </c>
      <c r="P54">
        <v>2.1437118109050718E-2</v>
      </c>
      <c r="Q54">
        <v>3.545246606436956E-2</v>
      </c>
      <c r="R54">
        <v>8.3168421798409456E-2</v>
      </c>
      <c r="S54">
        <v>8.8489342115584263E-2</v>
      </c>
      <c r="T54">
        <v>9.1953151150939355E-2</v>
      </c>
      <c r="U54">
        <v>9.4449716806594169E-2</v>
      </c>
      <c r="V54">
        <v>0.10047166014434049</v>
      </c>
      <c r="W54">
        <v>0.10047166014434049</v>
      </c>
      <c r="X54">
        <v>0.10047166014434049</v>
      </c>
      <c r="Y54">
        <v>0.10047166014434049</v>
      </c>
      <c r="Z54">
        <v>0.10047166014434049</v>
      </c>
      <c r="AA54">
        <v>0.10047166014434049</v>
      </c>
      <c r="AB54">
        <v>0.10047166014434049</v>
      </c>
      <c r="AC54">
        <v>0.10047166014434049</v>
      </c>
      <c r="AD54">
        <v>0.10047166014434049</v>
      </c>
      <c r="AE54">
        <v>0.10047166014434049</v>
      </c>
      <c r="AF54">
        <v>0.10047166014434049</v>
      </c>
      <c r="AG54">
        <v>0.10047166014434049</v>
      </c>
      <c r="AH54">
        <v>0.10047166014434049</v>
      </c>
      <c r="AI54">
        <v>0.10047166014434049</v>
      </c>
      <c r="AJ54">
        <v>0.10047166014434049</v>
      </c>
      <c r="AK54">
        <v>0.10047166014434049</v>
      </c>
      <c r="AL54">
        <v>0.10047166014434049</v>
      </c>
      <c r="AM54">
        <v>0.10047166014434049</v>
      </c>
      <c r="AN54">
        <v>0.10047166014434049</v>
      </c>
      <c r="AO54">
        <v>0.10047166014434049</v>
      </c>
      <c r="AP54">
        <v>0.10047166014434049</v>
      </c>
      <c r="AQ54">
        <v>0.10047166014434049</v>
      </c>
      <c r="AR54">
        <v>0.10047166014434049</v>
      </c>
      <c r="AS54">
        <v>0.10047166014434049</v>
      </c>
      <c r="AT54">
        <v>0.10047166014434049</v>
      </c>
      <c r="AU54">
        <v>0.10047166014434049</v>
      </c>
      <c r="AV54">
        <v>0.10047166014434049</v>
      </c>
      <c r="AW54">
        <v>0.10047166014434049</v>
      </c>
      <c r="AX54">
        <v>0.10047166014434049</v>
      </c>
      <c r="AY54">
        <v>0.10047166014434049</v>
      </c>
      <c r="AZ54">
        <v>0.10047166014434049</v>
      </c>
      <c r="BA54">
        <v>0.10047166014434049</v>
      </c>
      <c r="BB54">
        <v>0.10047166014434049</v>
      </c>
      <c r="BC54">
        <v>0.10047166014434049</v>
      </c>
      <c r="BD54">
        <v>0.10047166014434049</v>
      </c>
      <c r="BE54">
        <v>9.6072188609829814E-2</v>
      </c>
      <c r="BF54">
        <v>9.5208783995221383E-2</v>
      </c>
      <c r="BG54">
        <v>9.4449716806594169E-2</v>
      </c>
      <c r="BH54">
        <v>9.3387226612956981E-2</v>
      </c>
      <c r="BI54">
        <v>8.9929517492605637E-2</v>
      </c>
      <c r="BJ54">
        <v>2.9373748920561028E-2</v>
      </c>
      <c r="BK54">
        <v>1.0305652451628039E-2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7.1001756605852673E-3</v>
      </c>
      <c r="BU54">
        <v>8.5570656342876389E-3</v>
      </c>
    </row>
    <row r="55" spans="1:73" x14ac:dyDescent="0.25">
      <c r="A55">
        <v>1145</v>
      </c>
      <c r="B55">
        <v>1337.6569854690654</v>
      </c>
      <c r="C55">
        <v>2.3972986824043426E-3</v>
      </c>
      <c r="D55">
        <v>30</v>
      </c>
      <c r="E55">
        <v>602.5</v>
      </c>
      <c r="F55">
        <v>-542.5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1.3266965310947025E-3</v>
      </c>
      <c r="O55">
        <v>7.3174451929909389E-3</v>
      </c>
      <c r="P55">
        <v>2.1437118109050718E-2</v>
      </c>
      <c r="Q55">
        <v>3.545246606436956E-2</v>
      </c>
      <c r="R55">
        <v>8.3168421798409456E-2</v>
      </c>
      <c r="S55">
        <v>9.088664079798861E-2</v>
      </c>
      <c r="T55">
        <v>9.4350449833343702E-2</v>
      </c>
      <c r="U55">
        <v>9.6847015488998517E-2</v>
      </c>
      <c r="V55">
        <v>0.10286895882674484</v>
      </c>
      <c r="W55">
        <v>0.10286895882674484</v>
      </c>
      <c r="X55">
        <v>0.10286895882674484</v>
      </c>
      <c r="Y55">
        <v>0.10286895882674484</v>
      </c>
      <c r="Z55">
        <v>0.10286895882674484</v>
      </c>
      <c r="AA55">
        <v>0.10286895882674484</v>
      </c>
      <c r="AB55">
        <v>0.10286895882674484</v>
      </c>
      <c r="AC55">
        <v>0.10286895882674484</v>
      </c>
      <c r="AD55">
        <v>0.10286895882674484</v>
      </c>
      <c r="AE55">
        <v>0.10286895882674484</v>
      </c>
      <c r="AF55">
        <v>0.10286895882674484</v>
      </c>
      <c r="AG55">
        <v>0.10286895882674484</v>
      </c>
      <c r="AH55">
        <v>0.10286895882674484</v>
      </c>
      <c r="AI55">
        <v>0.10286895882674484</v>
      </c>
      <c r="AJ55">
        <v>0.10286895882674484</v>
      </c>
      <c r="AK55">
        <v>0.10286895882674484</v>
      </c>
      <c r="AL55">
        <v>0.10286895882674484</v>
      </c>
      <c r="AM55">
        <v>0.10286895882674484</v>
      </c>
      <c r="AN55">
        <v>0.10286895882674484</v>
      </c>
      <c r="AO55">
        <v>0.10286895882674484</v>
      </c>
      <c r="AP55">
        <v>0.10286895882674484</v>
      </c>
      <c r="AQ55">
        <v>0.10286895882674484</v>
      </c>
      <c r="AR55">
        <v>0.10286895882674484</v>
      </c>
      <c r="AS55">
        <v>0.10286895882674484</v>
      </c>
      <c r="AT55">
        <v>0.10286895882674484</v>
      </c>
      <c r="AU55">
        <v>0.10286895882674484</v>
      </c>
      <c r="AV55">
        <v>0.10286895882674484</v>
      </c>
      <c r="AW55">
        <v>0.10286895882674484</v>
      </c>
      <c r="AX55">
        <v>0.10286895882674484</v>
      </c>
      <c r="AY55">
        <v>0.10286895882674484</v>
      </c>
      <c r="AZ55">
        <v>0.10286895882674484</v>
      </c>
      <c r="BA55">
        <v>0.10286895882674484</v>
      </c>
      <c r="BB55">
        <v>0.10286895882674484</v>
      </c>
      <c r="BC55">
        <v>0.10286895882674484</v>
      </c>
      <c r="BD55">
        <v>0.10286895882674484</v>
      </c>
      <c r="BE55">
        <v>9.8469487292234162E-2</v>
      </c>
      <c r="BF55">
        <v>9.760608267762573E-2</v>
      </c>
      <c r="BG55">
        <v>9.6847015488998517E-2</v>
      </c>
      <c r="BH55">
        <v>9.5784525295361328E-2</v>
      </c>
      <c r="BI55">
        <v>9.2326816175009985E-2</v>
      </c>
      <c r="BJ55">
        <v>2.9373748920561028E-2</v>
      </c>
      <c r="BK55">
        <v>1.0305652451628039E-2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8.0345190945878137E-3</v>
      </c>
      <c r="BU55">
        <v>7.263012819784892E-3</v>
      </c>
    </row>
    <row r="56" spans="1:73" x14ac:dyDescent="0.25">
      <c r="A56">
        <v>1145</v>
      </c>
      <c r="B56">
        <v>1282.1531211962617</v>
      </c>
      <c r="C56">
        <v>2.2978267384493808E-3</v>
      </c>
      <c r="D56">
        <v>20</v>
      </c>
      <c r="E56">
        <v>592.5</v>
      </c>
      <c r="F56">
        <v>-552.5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1.3266965310947025E-3</v>
      </c>
      <c r="O56">
        <v>7.3174451929909389E-3</v>
      </c>
      <c r="P56">
        <v>2.1437118109050718E-2</v>
      </c>
      <c r="Q56">
        <v>3.545246606436956E-2</v>
      </c>
      <c r="R56">
        <v>8.3168421798409456E-2</v>
      </c>
      <c r="S56">
        <v>9.3184467536437998E-2</v>
      </c>
      <c r="T56">
        <v>9.664827657179309E-2</v>
      </c>
      <c r="U56">
        <v>9.9144842227447905E-2</v>
      </c>
      <c r="V56">
        <v>0.10516678556519421</v>
      </c>
      <c r="W56">
        <v>0.10516678556519421</v>
      </c>
      <c r="X56">
        <v>0.10516678556519421</v>
      </c>
      <c r="Y56">
        <v>0.10516678556519421</v>
      </c>
      <c r="Z56">
        <v>0.10516678556519421</v>
      </c>
      <c r="AA56">
        <v>0.10516678556519421</v>
      </c>
      <c r="AB56">
        <v>0.10516678556519421</v>
      </c>
      <c r="AC56">
        <v>0.10516678556519421</v>
      </c>
      <c r="AD56">
        <v>0.10516678556519421</v>
      </c>
      <c r="AE56">
        <v>0.10516678556519421</v>
      </c>
      <c r="AF56">
        <v>0.10516678556519421</v>
      </c>
      <c r="AG56">
        <v>0.10516678556519421</v>
      </c>
      <c r="AH56">
        <v>0.10516678556519421</v>
      </c>
      <c r="AI56">
        <v>0.10516678556519421</v>
      </c>
      <c r="AJ56">
        <v>0.10516678556519421</v>
      </c>
      <c r="AK56">
        <v>0.10516678556519421</v>
      </c>
      <c r="AL56">
        <v>0.10516678556519421</v>
      </c>
      <c r="AM56">
        <v>0.10516678556519421</v>
      </c>
      <c r="AN56">
        <v>0.10516678556519421</v>
      </c>
      <c r="AO56">
        <v>0.10516678556519421</v>
      </c>
      <c r="AP56">
        <v>0.10516678556519421</v>
      </c>
      <c r="AQ56">
        <v>0.10516678556519421</v>
      </c>
      <c r="AR56">
        <v>0.10516678556519421</v>
      </c>
      <c r="AS56">
        <v>0.10516678556519421</v>
      </c>
      <c r="AT56">
        <v>0.10516678556519421</v>
      </c>
      <c r="AU56">
        <v>0.10516678556519421</v>
      </c>
      <c r="AV56">
        <v>0.10516678556519421</v>
      </c>
      <c r="AW56">
        <v>0.10516678556519421</v>
      </c>
      <c r="AX56">
        <v>0.10516678556519421</v>
      </c>
      <c r="AY56">
        <v>0.10516678556519421</v>
      </c>
      <c r="AZ56">
        <v>0.10516678556519421</v>
      </c>
      <c r="BA56">
        <v>0.10516678556519421</v>
      </c>
      <c r="BB56">
        <v>0.10516678556519421</v>
      </c>
      <c r="BC56">
        <v>0.10516678556519421</v>
      </c>
      <c r="BD56">
        <v>0.10516678556519421</v>
      </c>
      <c r="BE56">
        <v>0.10076731403068354</v>
      </c>
      <c r="BF56">
        <v>9.9903909416075104E-2</v>
      </c>
      <c r="BG56">
        <v>9.9144842227447905E-2</v>
      </c>
      <c r="BH56">
        <v>9.8082352033810716E-2</v>
      </c>
      <c r="BI56">
        <v>9.4624642913459373E-2</v>
      </c>
      <c r="BJ56">
        <v>2.9373748920561028E-2</v>
      </c>
      <c r="BK56">
        <v>1.0305652451628039E-2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9.1433428089105345E-3</v>
      </c>
      <c r="BU56">
        <v>6.7416691051427613E-3</v>
      </c>
    </row>
    <row r="57" spans="1:73" x14ac:dyDescent="0.25">
      <c r="A57">
        <v>1145</v>
      </c>
      <c r="B57">
        <v>1321.6897988908295</v>
      </c>
      <c r="C57">
        <v>2.368682889445816E-3</v>
      </c>
      <c r="D57">
        <v>10</v>
      </c>
      <c r="E57">
        <v>582.5</v>
      </c>
      <c r="F57">
        <v>-562.5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1.3266965310947025E-3</v>
      </c>
      <c r="O57">
        <v>7.3174451929909389E-3</v>
      </c>
      <c r="P57">
        <v>2.1437118109050718E-2</v>
      </c>
      <c r="Q57">
        <v>3.545246606436956E-2</v>
      </c>
      <c r="R57">
        <v>8.5537104687855275E-2</v>
      </c>
      <c r="S57">
        <v>9.5553150425883818E-2</v>
      </c>
      <c r="T57">
        <v>9.901695946123891E-2</v>
      </c>
      <c r="U57">
        <v>0.10151352511689372</v>
      </c>
      <c r="V57">
        <v>0.10753546845464003</v>
      </c>
      <c r="W57">
        <v>0.10753546845464003</v>
      </c>
      <c r="X57">
        <v>0.10753546845464003</v>
      </c>
      <c r="Y57">
        <v>0.10753546845464003</v>
      </c>
      <c r="Z57">
        <v>0.10753546845464003</v>
      </c>
      <c r="AA57">
        <v>0.10753546845464003</v>
      </c>
      <c r="AB57">
        <v>0.10753546845464003</v>
      </c>
      <c r="AC57">
        <v>0.10753546845464003</v>
      </c>
      <c r="AD57">
        <v>0.10753546845464003</v>
      </c>
      <c r="AE57">
        <v>0.10753546845464003</v>
      </c>
      <c r="AF57">
        <v>0.10753546845464003</v>
      </c>
      <c r="AG57">
        <v>0.10753546845464003</v>
      </c>
      <c r="AH57">
        <v>0.10753546845464003</v>
      </c>
      <c r="AI57">
        <v>0.10753546845464003</v>
      </c>
      <c r="AJ57">
        <v>0.10753546845464003</v>
      </c>
      <c r="AK57">
        <v>0.10753546845464003</v>
      </c>
      <c r="AL57">
        <v>0.10753546845464003</v>
      </c>
      <c r="AM57">
        <v>0.10753546845464003</v>
      </c>
      <c r="AN57">
        <v>0.10753546845464003</v>
      </c>
      <c r="AO57">
        <v>0.10753546845464003</v>
      </c>
      <c r="AP57">
        <v>0.10753546845464003</v>
      </c>
      <c r="AQ57">
        <v>0.10753546845464003</v>
      </c>
      <c r="AR57">
        <v>0.10753546845464003</v>
      </c>
      <c r="AS57">
        <v>0.10753546845464003</v>
      </c>
      <c r="AT57">
        <v>0.10753546845464003</v>
      </c>
      <c r="AU57">
        <v>0.10753546845464003</v>
      </c>
      <c r="AV57">
        <v>0.10753546845464003</v>
      </c>
      <c r="AW57">
        <v>0.10753546845464003</v>
      </c>
      <c r="AX57">
        <v>0.10753546845464003</v>
      </c>
      <c r="AY57">
        <v>0.10753546845464003</v>
      </c>
      <c r="AZ57">
        <v>0.10753546845464003</v>
      </c>
      <c r="BA57">
        <v>0.10753546845464003</v>
      </c>
      <c r="BB57">
        <v>0.10753546845464003</v>
      </c>
      <c r="BC57">
        <v>0.10753546845464003</v>
      </c>
      <c r="BD57">
        <v>0.10753546845464003</v>
      </c>
      <c r="BE57">
        <v>0.10313599692012936</v>
      </c>
      <c r="BF57">
        <v>0.10227259230552092</v>
      </c>
      <c r="BG57">
        <v>0.10151352511689372</v>
      </c>
      <c r="BH57">
        <v>0.10045103492325654</v>
      </c>
      <c r="BI57">
        <v>9.4624642913459373E-2</v>
      </c>
      <c r="BJ57">
        <v>2.9373748920561028E-2</v>
      </c>
      <c r="BK57">
        <v>1.0305652451628039E-2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1.0439678525735047E-2</v>
      </c>
      <c r="BU57">
        <v>6.344030559619851E-3</v>
      </c>
    </row>
    <row r="58" spans="1:73" x14ac:dyDescent="0.25">
      <c r="A58">
        <v>1137</v>
      </c>
      <c r="B58">
        <v>504.52757155182059</v>
      </c>
      <c r="C58">
        <v>9.0419539213464008E-4</v>
      </c>
      <c r="D58">
        <v>0</v>
      </c>
      <c r="E58">
        <v>568.5</v>
      </c>
      <c r="F58">
        <v>-568.5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1.3266965310947025E-3</v>
      </c>
      <c r="O58">
        <v>7.3174451929909389E-3</v>
      </c>
      <c r="P58">
        <v>2.1437118109050718E-2</v>
      </c>
      <c r="Q58">
        <v>3.545246606436956E-2</v>
      </c>
      <c r="R58">
        <v>8.6441300079989916E-2</v>
      </c>
      <c r="S58">
        <v>9.6457345818018458E-2</v>
      </c>
      <c r="T58">
        <v>9.9921154853373551E-2</v>
      </c>
      <c r="U58">
        <v>0.10241772050902836</v>
      </c>
      <c r="V58">
        <v>0.10843966384677467</v>
      </c>
      <c r="W58">
        <v>0.10843966384677467</v>
      </c>
      <c r="X58">
        <v>0.10843966384677467</v>
      </c>
      <c r="Y58">
        <v>0.10843966384677467</v>
      </c>
      <c r="Z58">
        <v>0.10843966384677467</v>
      </c>
      <c r="AA58">
        <v>0.10843966384677467</v>
      </c>
      <c r="AB58">
        <v>0.10843966384677467</v>
      </c>
      <c r="AC58">
        <v>0.10843966384677467</v>
      </c>
      <c r="AD58">
        <v>0.10843966384677467</v>
      </c>
      <c r="AE58">
        <v>0.10843966384677467</v>
      </c>
      <c r="AF58">
        <v>0.10843966384677467</v>
      </c>
      <c r="AG58">
        <v>0.10843966384677467</v>
      </c>
      <c r="AH58">
        <v>0.10843966384677467</v>
      </c>
      <c r="AI58">
        <v>0.10843966384677467</v>
      </c>
      <c r="AJ58">
        <v>0.10843966384677467</v>
      </c>
      <c r="AK58">
        <v>0.10843966384677467</v>
      </c>
      <c r="AL58">
        <v>0.10843966384677467</v>
      </c>
      <c r="AM58">
        <v>0.10843966384677467</v>
      </c>
      <c r="AN58">
        <v>0.10843966384677467</v>
      </c>
      <c r="AO58">
        <v>0.10843966384677467</v>
      </c>
      <c r="AP58">
        <v>0.10843966384677467</v>
      </c>
      <c r="AQ58">
        <v>0.10843966384677467</v>
      </c>
      <c r="AR58">
        <v>0.10843966384677467</v>
      </c>
      <c r="AS58">
        <v>0.10843966384677467</v>
      </c>
      <c r="AT58">
        <v>0.10843966384677467</v>
      </c>
      <c r="AU58">
        <v>0.10843966384677467</v>
      </c>
      <c r="AV58">
        <v>0.10843966384677467</v>
      </c>
      <c r="AW58">
        <v>0.10843966384677467</v>
      </c>
      <c r="AX58">
        <v>0.10843966384677467</v>
      </c>
      <c r="AY58">
        <v>0.10843966384677467</v>
      </c>
      <c r="AZ58">
        <v>0.10843966384677467</v>
      </c>
      <c r="BA58">
        <v>0.10843966384677467</v>
      </c>
      <c r="BB58">
        <v>0.10843966384677467</v>
      </c>
      <c r="BC58">
        <v>0.10843966384677467</v>
      </c>
      <c r="BD58">
        <v>0.10843966384677467</v>
      </c>
      <c r="BE58">
        <v>0.104040192312264</v>
      </c>
      <c r="BF58">
        <v>0.10317678769765556</v>
      </c>
      <c r="BG58">
        <v>0.10241772050902836</v>
      </c>
      <c r="BH58">
        <v>0.10135523031539118</v>
      </c>
      <c r="BI58">
        <v>9.4624642913459373E-2</v>
      </c>
      <c r="BJ58">
        <v>2.9373748920561028E-2</v>
      </c>
      <c r="BK58">
        <v>1.0305652451628039E-2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1.1217479955829751E-2</v>
      </c>
      <c r="BU58">
        <v>5.8543349390599159E-3</v>
      </c>
    </row>
    <row r="59" spans="1:73" x14ac:dyDescent="0.25">
      <c r="A59">
        <v>1137</v>
      </c>
      <c r="B59">
        <v>536.15034953245379</v>
      </c>
      <c r="C59">
        <v>9.6086854886349581E-4</v>
      </c>
      <c r="D59">
        <v>-10</v>
      </c>
      <c r="E59">
        <v>558.5</v>
      </c>
      <c r="F59">
        <v>-578.5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1.3266965310947025E-3</v>
      </c>
      <c r="O59">
        <v>7.3174451929909389E-3</v>
      </c>
      <c r="P59">
        <v>2.1437118109050718E-2</v>
      </c>
      <c r="Q59">
        <v>3.545246606436956E-2</v>
      </c>
      <c r="R59">
        <v>8.7402168628853416E-2</v>
      </c>
      <c r="S59">
        <v>9.7418214366881958E-2</v>
      </c>
      <c r="T59">
        <v>0.10088202340223705</v>
      </c>
      <c r="U59">
        <v>0.10337858905789186</v>
      </c>
      <c r="V59">
        <v>0.10940053239563817</v>
      </c>
      <c r="W59">
        <v>0.10940053239563817</v>
      </c>
      <c r="X59">
        <v>0.10940053239563817</v>
      </c>
      <c r="Y59">
        <v>0.10940053239563817</v>
      </c>
      <c r="Z59">
        <v>0.10940053239563817</v>
      </c>
      <c r="AA59">
        <v>0.10940053239563817</v>
      </c>
      <c r="AB59">
        <v>0.10940053239563817</v>
      </c>
      <c r="AC59">
        <v>0.10940053239563817</v>
      </c>
      <c r="AD59">
        <v>0.10940053239563817</v>
      </c>
      <c r="AE59">
        <v>0.10940053239563817</v>
      </c>
      <c r="AF59">
        <v>0.10940053239563817</v>
      </c>
      <c r="AG59">
        <v>0.10940053239563817</v>
      </c>
      <c r="AH59">
        <v>0.10940053239563817</v>
      </c>
      <c r="AI59">
        <v>0.10940053239563817</v>
      </c>
      <c r="AJ59">
        <v>0.10940053239563817</v>
      </c>
      <c r="AK59">
        <v>0.10940053239563817</v>
      </c>
      <c r="AL59">
        <v>0.10940053239563817</v>
      </c>
      <c r="AM59">
        <v>0.10940053239563817</v>
      </c>
      <c r="AN59">
        <v>0.10940053239563817</v>
      </c>
      <c r="AO59">
        <v>0.10940053239563817</v>
      </c>
      <c r="AP59">
        <v>0.10940053239563817</v>
      </c>
      <c r="AQ59">
        <v>0.10940053239563817</v>
      </c>
      <c r="AR59">
        <v>0.10940053239563817</v>
      </c>
      <c r="AS59">
        <v>0.10940053239563817</v>
      </c>
      <c r="AT59">
        <v>0.10940053239563817</v>
      </c>
      <c r="AU59">
        <v>0.10940053239563817</v>
      </c>
      <c r="AV59">
        <v>0.10940053239563817</v>
      </c>
      <c r="AW59">
        <v>0.10940053239563817</v>
      </c>
      <c r="AX59">
        <v>0.10940053239563817</v>
      </c>
      <c r="AY59">
        <v>0.10940053239563817</v>
      </c>
      <c r="AZ59">
        <v>0.10940053239563817</v>
      </c>
      <c r="BA59">
        <v>0.10940053239563817</v>
      </c>
      <c r="BB59">
        <v>0.10940053239563817</v>
      </c>
      <c r="BC59">
        <v>0.10940053239563817</v>
      </c>
      <c r="BD59">
        <v>0.10940053239563817</v>
      </c>
      <c r="BE59">
        <v>0.1050010608611275</v>
      </c>
      <c r="BF59">
        <v>0.10413765624651906</v>
      </c>
      <c r="BG59">
        <v>0.10337858905789186</v>
      </c>
      <c r="BH59">
        <v>0.10135523031539118</v>
      </c>
      <c r="BI59">
        <v>9.4624642913459373E-2</v>
      </c>
      <c r="BJ59">
        <v>2.9373748920561028E-2</v>
      </c>
      <c r="BK59">
        <v>1.0305652451628039E-2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1.3519211274486631E-2</v>
      </c>
      <c r="BU59">
        <v>5.5702529073880513E-3</v>
      </c>
    </row>
    <row r="60" spans="1:73" x14ac:dyDescent="0.25">
      <c r="A60">
        <v>1070</v>
      </c>
      <c r="B60">
        <v>544.03832004672904</v>
      </c>
      <c r="C60">
        <v>9.750050737918842E-4</v>
      </c>
      <c r="D60">
        <v>-20</v>
      </c>
      <c r="E60">
        <v>515</v>
      </c>
      <c r="F60">
        <v>-555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1.3266965310947025E-3</v>
      </c>
      <c r="O60">
        <v>7.3174451929909389E-3</v>
      </c>
      <c r="P60">
        <v>2.1437118109050718E-2</v>
      </c>
      <c r="Q60">
        <v>3.545246606436956E-2</v>
      </c>
      <c r="R60">
        <v>8.7402168628853416E-2</v>
      </c>
      <c r="S60">
        <v>9.8393219440673849E-2</v>
      </c>
      <c r="T60">
        <v>0.10185702847602894</v>
      </c>
      <c r="U60">
        <v>0.10435359413168376</v>
      </c>
      <c r="V60">
        <v>0.11037553746943006</v>
      </c>
      <c r="W60">
        <v>0.11037553746943006</v>
      </c>
      <c r="X60">
        <v>0.11037553746943006</v>
      </c>
      <c r="Y60">
        <v>0.11037553746943006</v>
      </c>
      <c r="Z60">
        <v>0.11037553746943006</v>
      </c>
      <c r="AA60">
        <v>0.11037553746943006</v>
      </c>
      <c r="AB60">
        <v>0.11037553746943006</v>
      </c>
      <c r="AC60">
        <v>0.11037553746943006</v>
      </c>
      <c r="AD60">
        <v>0.11037553746943006</v>
      </c>
      <c r="AE60">
        <v>0.11037553746943006</v>
      </c>
      <c r="AF60">
        <v>0.11037553746943006</v>
      </c>
      <c r="AG60">
        <v>0.11037553746943006</v>
      </c>
      <c r="AH60">
        <v>0.11037553746943006</v>
      </c>
      <c r="AI60">
        <v>0.11037553746943006</v>
      </c>
      <c r="AJ60">
        <v>0.11037553746943006</v>
      </c>
      <c r="AK60">
        <v>0.11037553746943006</v>
      </c>
      <c r="AL60">
        <v>0.11037553746943006</v>
      </c>
      <c r="AM60">
        <v>0.11037553746943006</v>
      </c>
      <c r="AN60">
        <v>0.11037553746943006</v>
      </c>
      <c r="AO60">
        <v>0.11037553746943006</v>
      </c>
      <c r="AP60">
        <v>0.11037553746943006</v>
      </c>
      <c r="AQ60">
        <v>0.11037553746943006</v>
      </c>
      <c r="AR60">
        <v>0.11037553746943006</v>
      </c>
      <c r="AS60">
        <v>0.11037553746943006</v>
      </c>
      <c r="AT60">
        <v>0.11037553746943006</v>
      </c>
      <c r="AU60">
        <v>0.11037553746943006</v>
      </c>
      <c r="AV60">
        <v>0.11037553746943006</v>
      </c>
      <c r="AW60">
        <v>0.11037553746943006</v>
      </c>
      <c r="AX60">
        <v>0.11037553746943006</v>
      </c>
      <c r="AY60">
        <v>0.11037553746943006</v>
      </c>
      <c r="AZ60">
        <v>0.11037553746943006</v>
      </c>
      <c r="BA60">
        <v>0.11037553746943006</v>
      </c>
      <c r="BB60">
        <v>0.11037553746943006</v>
      </c>
      <c r="BC60">
        <v>0.11037553746943006</v>
      </c>
      <c r="BD60">
        <v>0.11037553746943006</v>
      </c>
      <c r="BE60">
        <v>0.10597606593491939</v>
      </c>
      <c r="BF60">
        <v>0.10511266132031095</v>
      </c>
      <c r="BG60">
        <v>0.10337858905789186</v>
      </c>
      <c r="BH60">
        <v>0.10135523031539118</v>
      </c>
      <c r="BI60">
        <v>9.4624642913459373E-2</v>
      </c>
      <c r="BJ60">
        <v>2.9373748920561028E-2</v>
      </c>
      <c r="BK60">
        <v>1.0305652451628039E-2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9.467426738116666E-3</v>
      </c>
      <c r="BU60">
        <v>3.4181522850464663E-3</v>
      </c>
    </row>
    <row r="61" spans="1:73" x14ac:dyDescent="0.25">
      <c r="A61">
        <v>1070</v>
      </c>
      <c r="B61">
        <v>582.04761409457001</v>
      </c>
      <c r="C61">
        <v>1.0431239050990419E-3</v>
      </c>
      <c r="D61">
        <v>-30</v>
      </c>
      <c r="E61">
        <v>505</v>
      </c>
      <c r="F61">
        <v>-565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1.3266965310947025E-3</v>
      </c>
      <c r="O61">
        <v>7.3174451929909389E-3</v>
      </c>
      <c r="P61">
        <v>2.1437118109050718E-2</v>
      </c>
      <c r="Q61">
        <v>3.545246606436956E-2</v>
      </c>
      <c r="R61">
        <v>8.844529253395246E-2</v>
      </c>
      <c r="S61">
        <v>9.9436343345772893E-2</v>
      </c>
      <c r="T61">
        <v>0.10290015238112799</v>
      </c>
      <c r="U61">
        <v>0.1053967180367828</v>
      </c>
      <c r="V61">
        <v>0.1114186613745291</v>
      </c>
      <c r="W61">
        <v>0.1114186613745291</v>
      </c>
      <c r="X61">
        <v>0.1114186613745291</v>
      </c>
      <c r="Y61">
        <v>0.1114186613745291</v>
      </c>
      <c r="Z61">
        <v>0.1114186613745291</v>
      </c>
      <c r="AA61">
        <v>0.1114186613745291</v>
      </c>
      <c r="AB61">
        <v>0.1114186613745291</v>
      </c>
      <c r="AC61">
        <v>0.1114186613745291</v>
      </c>
      <c r="AD61">
        <v>0.1114186613745291</v>
      </c>
      <c r="AE61">
        <v>0.1114186613745291</v>
      </c>
      <c r="AF61">
        <v>0.1114186613745291</v>
      </c>
      <c r="AG61">
        <v>0.1114186613745291</v>
      </c>
      <c r="AH61">
        <v>0.1114186613745291</v>
      </c>
      <c r="AI61">
        <v>0.1114186613745291</v>
      </c>
      <c r="AJ61">
        <v>0.1114186613745291</v>
      </c>
      <c r="AK61">
        <v>0.1114186613745291</v>
      </c>
      <c r="AL61">
        <v>0.1114186613745291</v>
      </c>
      <c r="AM61">
        <v>0.1114186613745291</v>
      </c>
      <c r="AN61">
        <v>0.1114186613745291</v>
      </c>
      <c r="AO61">
        <v>0.1114186613745291</v>
      </c>
      <c r="AP61">
        <v>0.1114186613745291</v>
      </c>
      <c r="AQ61">
        <v>0.1114186613745291</v>
      </c>
      <c r="AR61">
        <v>0.1114186613745291</v>
      </c>
      <c r="AS61">
        <v>0.1114186613745291</v>
      </c>
      <c r="AT61">
        <v>0.1114186613745291</v>
      </c>
      <c r="AU61">
        <v>0.1114186613745291</v>
      </c>
      <c r="AV61">
        <v>0.1114186613745291</v>
      </c>
      <c r="AW61">
        <v>0.1114186613745291</v>
      </c>
      <c r="AX61">
        <v>0.1114186613745291</v>
      </c>
      <c r="AY61">
        <v>0.1114186613745291</v>
      </c>
      <c r="AZ61">
        <v>0.1114186613745291</v>
      </c>
      <c r="BA61">
        <v>0.1114186613745291</v>
      </c>
      <c r="BB61">
        <v>0.1114186613745291</v>
      </c>
      <c r="BC61">
        <v>0.1114186613745291</v>
      </c>
      <c r="BD61">
        <v>0.1114186613745291</v>
      </c>
      <c r="BE61">
        <v>0.10701918984001843</v>
      </c>
      <c r="BF61">
        <v>0.10511266132031095</v>
      </c>
      <c r="BG61">
        <v>0.10337858905789186</v>
      </c>
      <c r="BH61">
        <v>0.10135523031539118</v>
      </c>
      <c r="BI61">
        <v>9.4624642913459373E-2</v>
      </c>
      <c r="BJ61">
        <v>2.9373748920561028E-2</v>
      </c>
      <c r="BK61">
        <v>1.0305652451628039E-2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1.0763762454941178E-2</v>
      </c>
      <c r="BU61">
        <v>1.7716434772206135E-3</v>
      </c>
    </row>
    <row r="62" spans="1:73" x14ac:dyDescent="0.25">
      <c r="A62">
        <v>1062</v>
      </c>
      <c r="B62">
        <v>399.25151167789073</v>
      </c>
      <c r="C62">
        <v>7.1552358585988472E-4</v>
      </c>
      <c r="D62">
        <v>-40</v>
      </c>
      <c r="E62">
        <v>491</v>
      </c>
      <c r="F62">
        <v>-571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1.3266965310947025E-3</v>
      </c>
      <c r="O62">
        <v>7.3174451929909389E-3</v>
      </c>
      <c r="P62">
        <v>2.1437118109050718E-2</v>
      </c>
      <c r="Q62">
        <v>3.545246606436956E-2</v>
      </c>
      <c r="R62">
        <v>8.9160816119812344E-2</v>
      </c>
      <c r="S62">
        <v>0.10015186693163278</v>
      </c>
      <c r="T62">
        <v>0.10361567596698787</v>
      </c>
      <c r="U62">
        <v>0.10611224162264268</v>
      </c>
      <c r="V62">
        <v>0.11213418496038899</v>
      </c>
      <c r="W62">
        <v>0.11213418496038899</v>
      </c>
      <c r="X62">
        <v>0.11213418496038899</v>
      </c>
      <c r="Y62">
        <v>0.11213418496038899</v>
      </c>
      <c r="Z62">
        <v>0.11213418496038899</v>
      </c>
      <c r="AA62">
        <v>0.11213418496038899</v>
      </c>
      <c r="AB62">
        <v>0.11213418496038899</v>
      </c>
      <c r="AC62">
        <v>0.11213418496038899</v>
      </c>
      <c r="AD62">
        <v>0.11213418496038899</v>
      </c>
      <c r="AE62">
        <v>0.11213418496038899</v>
      </c>
      <c r="AF62">
        <v>0.11213418496038899</v>
      </c>
      <c r="AG62">
        <v>0.11213418496038899</v>
      </c>
      <c r="AH62">
        <v>0.11213418496038899</v>
      </c>
      <c r="AI62">
        <v>0.11213418496038899</v>
      </c>
      <c r="AJ62">
        <v>0.11213418496038899</v>
      </c>
      <c r="AK62">
        <v>0.11213418496038899</v>
      </c>
      <c r="AL62">
        <v>0.11213418496038899</v>
      </c>
      <c r="AM62">
        <v>0.11213418496038899</v>
      </c>
      <c r="AN62">
        <v>0.11213418496038899</v>
      </c>
      <c r="AO62">
        <v>0.11213418496038899</v>
      </c>
      <c r="AP62">
        <v>0.11213418496038899</v>
      </c>
      <c r="AQ62">
        <v>0.11213418496038899</v>
      </c>
      <c r="AR62">
        <v>0.11213418496038899</v>
      </c>
      <c r="AS62">
        <v>0.11213418496038899</v>
      </c>
      <c r="AT62">
        <v>0.11213418496038899</v>
      </c>
      <c r="AU62">
        <v>0.11213418496038899</v>
      </c>
      <c r="AV62">
        <v>0.11213418496038899</v>
      </c>
      <c r="AW62">
        <v>0.11213418496038899</v>
      </c>
      <c r="AX62">
        <v>0.11213418496038899</v>
      </c>
      <c r="AY62">
        <v>0.11213418496038899</v>
      </c>
      <c r="AZ62">
        <v>0.11213418496038899</v>
      </c>
      <c r="BA62">
        <v>0.11213418496038899</v>
      </c>
      <c r="BB62">
        <v>0.11213418496038899</v>
      </c>
      <c r="BC62">
        <v>0.11213418496038899</v>
      </c>
      <c r="BD62">
        <v>0.11213418496038899</v>
      </c>
      <c r="BE62">
        <v>0.10773471342587831</v>
      </c>
      <c r="BF62">
        <v>0.10511266132031095</v>
      </c>
      <c r="BG62">
        <v>0.10337858905789186</v>
      </c>
      <c r="BH62">
        <v>0.10135523031539118</v>
      </c>
      <c r="BI62">
        <v>9.4624642913459373E-2</v>
      </c>
      <c r="BJ62">
        <v>2.9373748920561028E-2</v>
      </c>
      <c r="BK62">
        <v>1.0305652451628039E-2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1.1541563885035883E-2</v>
      </c>
      <c r="BU62">
        <v>0</v>
      </c>
    </row>
    <row r="63" spans="1:73" x14ac:dyDescent="0.25">
      <c r="A63">
        <v>1062</v>
      </c>
      <c r="B63">
        <v>406.37592042372876</v>
      </c>
      <c r="C63">
        <v>7.2829168402319556E-4</v>
      </c>
      <c r="D63">
        <v>-30</v>
      </c>
      <c r="E63">
        <v>501</v>
      </c>
      <c r="F63">
        <v>-561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1.3266965310947025E-3</v>
      </c>
      <c r="O63">
        <v>7.3174451929909389E-3</v>
      </c>
      <c r="P63">
        <v>2.1437118109050718E-2</v>
      </c>
      <c r="Q63">
        <v>3.545246606436956E-2</v>
      </c>
      <c r="R63">
        <v>8.9160816119812344E-2</v>
      </c>
      <c r="S63">
        <v>0.10088015861565597</v>
      </c>
      <c r="T63">
        <v>0.10434396765101106</v>
      </c>
      <c r="U63">
        <v>0.10684053330666587</v>
      </c>
      <c r="V63">
        <v>0.11286247664441218</v>
      </c>
      <c r="W63">
        <v>0.11286247664441218</v>
      </c>
      <c r="X63">
        <v>0.11286247664441218</v>
      </c>
      <c r="Y63">
        <v>0.11286247664441218</v>
      </c>
      <c r="Z63">
        <v>0.11286247664441218</v>
      </c>
      <c r="AA63">
        <v>0.11286247664441218</v>
      </c>
      <c r="AB63">
        <v>0.11286247664441218</v>
      </c>
      <c r="AC63">
        <v>0.11286247664441218</v>
      </c>
      <c r="AD63">
        <v>0.11286247664441218</v>
      </c>
      <c r="AE63">
        <v>0.11286247664441218</v>
      </c>
      <c r="AF63">
        <v>0.11286247664441218</v>
      </c>
      <c r="AG63">
        <v>0.11286247664441218</v>
      </c>
      <c r="AH63">
        <v>0.11286247664441218</v>
      </c>
      <c r="AI63">
        <v>0.11286247664441218</v>
      </c>
      <c r="AJ63">
        <v>0.11286247664441218</v>
      </c>
      <c r="AK63">
        <v>0.11286247664441218</v>
      </c>
      <c r="AL63">
        <v>0.11286247664441218</v>
      </c>
      <c r="AM63">
        <v>0.11286247664441218</v>
      </c>
      <c r="AN63">
        <v>0.11286247664441218</v>
      </c>
      <c r="AO63">
        <v>0.11286247664441218</v>
      </c>
      <c r="AP63">
        <v>0.11286247664441218</v>
      </c>
      <c r="AQ63">
        <v>0.11286247664441218</v>
      </c>
      <c r="AR63">
        <v>0.11286247664441218</v>
      </c>
      <c r="AS63">
        <v>0.11286247664441218</v>
      </c>
      <c r="AT63">
        <v>0.11286247664441218</v>
      </c>
      <c r="AU63">
        <v>0.11286247664441218</v>
      </c>
      <c r="AV63">
        <v>0.11286247664441218</v>
      </c>
      <c r="AW63">
        <v>0.11286247664441218</v>
      </c>
      <c r="AX63">
        <v>0.11286247664441218</v>
      </c>
      <c r="AY63">
        <v>0.11286247664441218</v>
      </c>
      <c r="AZ63">
        <v>0.11286247664441218</v>
      </c>
      <c r="BA63">
        <v>0.11286247664441218</v>
      </c>
      <c r="BB63">
        <v>0.11286247664441218</v>
      </c>
      <c r="BC63">
        <v>0.11286247664441218</v>
      </c>
      <c r="BD63">
        <v>0.11286247664441218</v>
      </c>
      <c r="BE63">
        <v>0.10846300510990151</v>
      </c>
      <c r="BF63">
        <v>0.10511266132031095</v>
      </c>
      <c r="BG63">
        <v>0.10337858905789186</v>
      </c>
      <c r="BH63">
        <v>0.10135523031539118</v>
      </c>
      <c r="BI63">
        <v>9.4624642913459373E-2</v>
      </c>
      <c r="BJ63">
        <v>2.9373748920561028E-2</v>
      </c>
      <c r="BK63">
        <v>1.0305652451628039E-2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1.0245228168211371E-2</v>
      </c>
      <c r="BU63">
        <v>1.1130399540902752E-3</v>
      </c>
    </row>
    <row r="64" spans="1:73" x14ac:dyDescent="0.25">
      <c r="A64">
        <v>1062</v>
      </c>
      <c r="B64">
        <v>409.01540754762709</v>
      </c>
      <c r="C64">
        <v>7.3302207385637528E-4</v>
      </c>
      <c r="D64">
        <v>-20</v>
      </c>
      <c r="E64">
        <v>511</v>
      </c>
      <c r="F64">
        <v>-551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1.3266965310947025E-3</v>
      </c>
      <c r="O64">
        <v>7.3174451929909389E-3</v>
      </c>
      <c r="P64">
        <v>2.1437118109050718E-2</v>
      </c>
      <c r="Q64">
        <v>3.545246606436956E-2</v>
      </c>
      <c r="R64">
        <v>8.9160816119812344E-2</v>
      </c>
      <c r="S64">
        <v>0.10161318068951235</v>
      </c>
      <c r="T64">
        <v>0.10507698972486744</v>
      </c>
      <c r="U64">
        <v>0.10757355538052225</v>
      </c>
      <c r="V64">
        <v>0.11359549871826856</v>
      </c>
      <c r="W64">
        <v>0.11359549871826856</v>
      </c>
      <c r="X64">
        <v>0.11359549871826856</v>
      </c>
      <c r="Y64">
        <v>0.11359549871826856</v>
      </c>
      <c r="Z64">
        <v>0.11359549871826856</v>
      </c>
      <c r="AA64">
        <v>0.11359549871826856</v>
      </c>
      <c r="AB64">
        <v>0.11359549871826856</v>
      </c>
      <c r="AC64">
        <v>0.11359549871826856</v>
      </c>
      <c r="AD64">
        <v>0.11359549871826856</v>
      </c>
      <c r="AE64">
        <v>0.11359549871826856</v>
      </c>
      <c r="AF64">
        <v>0.11359549871826856</v>
      </c>
      <c r="AG64">
        <v>0.11359549871826856</v>
      </c>
      <c r="AH64">
        <v>0.11359549871826856</v>
      </c>
      <c r="AI64">
        <v>0.11359549871826856</v>
      </c>
      <c r="AJ64">
        <v>0.11359549871826856</v>
      </c>
      <c r="AK64">
        <v>0.11359549871826856</v>
      </c>
      <c r="AL64">
        <v>0.11359549871826856</v>
      </c>
      <c r="AM64">
        <v>0.11359549871826856</v>
      </c>
      <c r="AN64">
        <v>0.11359549871826856</v>
      </c>
      <c r="AO64">
        <v>0.11359549871826856</v>
      </c>
      <c r="AP64">
        <v>0.11359549871826856</v>
      </c>
      <c r="AQ64">
        <v>0.11359549871826856</v>
      </c>
      <c r="AR64">
        <v>0.11359549871826856</v>
      </c>
      <c r="AS64">
        <v>0.11359549871826856</v>
      </c>
      <c r="AT64">
        <v>0.11359549871826856</v>
      </c>
      <c r="AU64">
        <v>0.11359549871826856</v>
      </c>
      <c r="AV64">
        <v>0.11359549871826856</v>
      </c>
      <c r="AW64">
        <v>0.11359549871826856</v>
      </c>
      <c r="AX64">
        <v>0.11359549871826856</v>
      </c>
      <c r="AY64">
        <v>0.11359549871826856</v>
      </c>
      <c r="AZ64">
        <v>0.11359549871826856</v>
      </c>
      <c r="BA64">
        <v>0.11359549871826856</v>
      </c>
      <c r="BB64">
        <v>0.11359549871826856</v>
      </c>
      <c r="BC64">
        <v>0.11359549871826856</v>
      </c>
      <c r="BD64">
        <v>0.11359549871826856</v>
      </c>
      <c r="BE64">
        <v>0.10919602718375788</v>
      </c>
      <c r="BF64">
        <v>0.10584568339416733</v>
      </c>
      <c r="BG64">
        <v>0.10337858905789186</v>
      </c>
      <c r="BH64">
        <v>0.10135523031539118</v>
      </c>
      <c r="BI64">
        <v>9.4624642913459373E-2</v>
      </c>
      <c r="BJ64">
        <v>2.9373748920561028E-2</v>
      </c>
      <c r="BK64">
        <v>1.0305652451628039E-2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8.9488924513868584E-3</v>
      </c>
      <c r="BU64">
        <v>2.759548761916128E-3</v>
      </c>
    </row>
    <row r="65" spans="1:73" x14ac:dyDescent="0.25">
      <c r="A65">
        <v>1028</v>
      </c>
      <c r="B65">
        <v>483.52741410227623</v>
      </c>
      <c r="C65">
        <v>8.6655969753508409E-4</v>
      </c>
      <c r="D65">
        <v>-10</v>
      </c>
      <c r="E65">
        <v>504</v>
      </c>
      <c r="F65">
        <v>-524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1.3266965310947025E-3</v>
      </c>
      <c r="O65">
        <v>7.3174451929909389E-3</v>
      </c>
      <c r="P65">
        <v>2.1437118109050718E-2</v>
      </c>
      <c r="Q65">
        <v>3.545246606436956E-2</v>
      </c>
      <c r="R65">
        <v>8.9160816119812344E-2</v>
      </c>
      <c r="S65">
        <v>0.10161318068951235</v>
      </c>
      <c r="T65">
        <v>0.10594354942240253</v>
      </c>
      <c r="U65">
        <v>0.10844011507805734</v>
      </c>
      <c r="V65">
        <v>0.11446205841580365</v>
      </c>
      <c r="W65">
        <v>0.11446205841580365</v>
      </c>
      <c r="X65">
        <v>0.11446205841580365</v>
      </c>
      <c r="Y65">
        <v>0.11446205841580365</v>
      </c>
      <c r="Z65">
        <v>0.11446205841580365</v>
      </c>
      <c r="AA65">
        <v>0.11446205841580365</v>
      </c>
      <c r="AB65">
        <v>0.11446205841580365</v>
      </c>
      <c r="AC65">
        <v>0.11446205841580365</v>
      </c>
      <c r="AD65">
        <v>0.11446205841580365</v>
      </c>
      <c r="AE65">
        <v>0.11446205841580365</v>
      </c>
      <c r="AF65">
        <v>0.11446205841580365</v>
      </c>
      <c r="AG65">
        <v>0.11446205841580365</v>
      </c>
      <c r="AH65">
        <v>0.11446205841580365</v>
      </c>
      <c r="AI65">
        <v>0.11446205841580365</v>
      </c>
      <c r="AJ65">
        <v>0.11446205841580365</v>
      </c>
      <c r="AK65">
        <v>0.11446205841580365</v>
      </c>
      <c r="AL65">
        <v>0.11446205841580365</v>
      </c>
      <c r="AM65">
        <v>0.11446205841580365</v>
      </c>
      <c r="AN65">
        <v>0.11446205841580365</v>
      </c>
      <c r="AO65">
        <v>0.11446205841580365</v>
      </c>
      <c r="AP65">
        <v>0.11446205841580365</v>
      </c>
      <c r="AQ65">
        <v>0.11446205841580365</v>
      </c>
      <c r="AR65">
        <v>0.11446205841580365</v>
      </c>
      <c r="AS65">
        <v>0.11446205841580365</v>
      </c>
      <c r="AT65">
        <v>0.11446205841580365</v>
      </c>
      <c r="AU65">
        <v>0.11446205841580365</v>
      </c>
      <c r="AV65">
        <v>0.11446205841580365</v>
      </c>
      <c r="AW65">
        <v>0.11446205841580365</v>
      </c>
      <c r="AX65">
        <v>0.11446205841580365</v>
      </c>
      <c r="AY65">
        <v>0.11446205841580365</v>
      </c>
      <c r="AZ65">
        <v>0.11446205841580365</v>
      </c>
      <c r="BA65">
        <v>0.11446205841580365</v>
      </c>
      <c r="BB65">
        <v>0.11446205841580365</v>
      </c>
      <c r="BC65">
        <v>0.11446205841580365</v>
      </c>
      <c r="BD65">
        <v>0.11446205841580365</v>
      </c>
      <c r="BE65">
        <v>0.11006258688129297</v>
      </c>
      <c r="BF65">
        <v>0.10584568339416733</v>
      </c>
      <c r="BG65">
        <v>0.10337858905789186</v>
      </c>
      <c r="BH65">
        <v>0.10135523031539118</v>
      </c>
      <c r="BI65">
        <v>9.4624642913459373E-2</v>
      </c>
      <c r="BJ65">
        <v>2.9373748920561028E-2</v>
      </c>
      <c r="BK65">
        <v>1.0305652451628039E-2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6.3059837416830911E-3</v>
      </c>
      <c r="BU65">
        <v>1.6069925964380255E-3</v>
      </c>
    </row>
    <row r="66" spans="1:73" x14ac:dyDescent="0.25">
      <c r="A66">
        <v>1028</v>
      </c>
      <c r="B66">
        <v>495.56586930799608</v>
      </c>
      <c r="C66">
        <v>8.8813456546935944E-4</v>
      </c>
      <c r="D66">
        <v>0</v>
      </c>
      <c r="E66">
        <v>514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1.3266965310947025E-3</v>
      </c>
      <c r="O66">
        <v>7.3174451929909389E-3</v>
      </c>
      <c r="P66">
        <v>2.1437118109050718E-2</v>
      </c>
      <c r="Q66">
        <v>3.545246606436956E-2</v>
      </c>
      <c r="R66">
        <v>8.9160816119812344E-2</v>
      </c>
      <c r="S66">
        <v>0.10161318068951235</v>
      </c>
      <c r="T66">
        <v>0.10683168398787189</v>
      </c>
      <c r="U66">
        <v>0.10932824964352671</v>
      </c>
      <c r="V66">
        <v>0.11535019298127301</v>
      </c>
      <c r="W66">
        <v>0.11535019298127301</v>
      </c>
      <c r="X66">
        <v>0.11535019298127301</v>
      </c>
      <c r="Y66">
        <v>0.11535019298127301</v>
      </c>
      <c r="Z66">
        <v>0.11535019298127301</v>
      </c>
      <c r="AA66">
        <v>0.11535019298127301</v>
      </c>
      <c r="AB66">
        <v>0.11535019298127301</v>
      </c>
      <c r="AC66">
        <v>0.11535019298127301</v>
      </c>
      <c r="AD66">
        <v>0.11535019298127301</v>
      </c>
      <c r="AE66">
        <v>0.11535019298127301</v>
      </c>
      <c r="AF66">
        <v>0.11535019298127301</v>
      </c>
      <c r="AG66">
        <v>0.11535019298127301</v>
      </c>
      <c r="AH66">
        <v>0.11535019298127301</v>
      </c>
      <c r="AI66">
        <v>0.11535019298127301</v>
      </c>
      <c r="AJ66">
        <v>0.11535019298127301</v>
      </c>
      <c r="AK66">
        <v>0.11535019298127301</v>
      </c>
      <c r="AL66">
        <v>0.11535019298127301</v>
      </c>
      <c r="AM66">
        <v>0.11535019298127301</v>
      </c>
      <c r="AN66">
        <v>0.11535019298127301</v>
      </c>
      <c r="AO66">
        <v>0.11535019298127301</v>
      </c>
      <c r="AP66">
        <v>0.11535019298127301</v>
      </c>
      <c r="AQ66">
        <v>0.11535019298127301</v>
      </c>
      <c r="AR66">
        <v>0.11535019298127301</v>
      </c>
      <c r="AS66">
        <v>0.11535019298127301</v>
      </c>
      <c r="AT66">
        <v>0.11535019298127301</v>
      </c>
      <c r="AU66">
        <v>0.11535019298127301</v>
      </c>
      <c r="AV66">
        <v>0.11535019298127301</v>
      </c>
      <c r="AW66">
        <v>0.11535019298127301</v>
      </c>
      <c r="AX66">
        <v>0.11535019298127301</v>
      </c>
      <c r="AY66">
        <v>0.11535019298127301</v>
      </c>
      <c r="AZ66">
        <v>0.11535019298127301</v>
      </c>
      <c r="BA66">
        <v>0.11535019298127301</v>
      </c>
      <c r="BB66">
        <v>0.11535019298127301</v>
      </c>
      <c r="BC66">
        <v>0.11535019298127301</v>
      </c>
      <c r="BD66">
        <v>0.11535019298127301</v>
      </c>
      <c r="BE66">
        <v>0.11095072144676234</v>
      </c>
      <c r="BF66">
        <v>0.1067338179596367</v>
      </c>
      <c r="BG66">
        <v>0.10337858905789186</v>
      </c>
      <c r="BH66">
        <v>0.10135523031539118</v>
      </c>
      <c r="BI66">
        <v>9.4624642913459373E-2</v>
      </c>
      <c r="BJ66">
        <v>2.9373748920561028E-2</v>
      </c>
      <c r="BK66">
        <v>1.0305652451628039E-2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4.4533533066567071E-3</v>
      </c>
      <c r="BU66">
        <v>3.2535014042638782E-3</v>
      </c>
    </row>
    <row r="67" spans="1:73" x14ac:dyDescent="0.25">
      <c r="A67">
        <v>989</v>
      </c>
      <c r="B67">
        <v>479.93170419421642</v>
      </c>
      <c r="C67">
        <v>8.6011560108992756E-4</v>
      </c>
      <c r="D67">
        <v>10</v>
      </c>
      <c r="E67">
        <v>504.5</v>
      </c>
      <c r="F67">
        <v>-484.5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1.3266965310947025E-3</v>
      </c>
      <c r="O67">
        <v>7.3174451929909389E-3</v>
      </c>
      <c r="P67">
        <v>2.1437118109050718E-2</v>
      </c>
      <c r="Q67">
        <v>3.545246606436956E-2</v>
      </c>
      <c r="R67">
        <v>8.9160816119812344E-2</v>
      </c>
      <c r="S67">
        <v>0.10161318068951235</v>
      </c>
      <c r="T67">
        <v>0.10683168398787189</v>
      </c>
      <c r="U67">
        <v>0.11018836524461663</v>
      </c>
      <c r="V67">
        <v>0.11621030858236293</v>
      </c>
      <c r="W67">
        <v>0.11621030858236293</v>
      </c>
      <c r="X67">
        <v>0.11621030858236293</v>
      </c>
      <c r="Y67">
        <v>0.11621030858236293</v>
      </c>
      <c r="Z67">
        <v>0.11621030858236293</v>
      </c>
      <c r="AA67">
        <v>0.11621030858236293</v>
      </c>
      <c r="AB67">
        <v>0.11621030858236293</v>
      </c>
      <c r="AC67">
        <v>0.11621030858236293</v>
      </c>
      <c r="AD67">
        <v>0.11621030858236293</v>
      </c>
      <c r="AE67">
        <v>0.11621030858236293</v>
      </c>
      <c r="AF67">
        <v>0.11621030858236293</v>
      </c>
      <c r="AG67">
        <v>0.11621030858236293</v>
      </c>
      <c r="AH67">
        <v>0.11621030858236293</v>
      </c>
      <c r="AI67">
        <v>0.11621030858236293</v>
      </c>
      <c r="AJ67">
        <v>0.11621030858236293</v>
      </c>
      <c r="AK67">
        <v>0.11621030858236293</v>
      </c>
      <c r="AL67">
        <v>0.11621030858236293</v>
      </c>
      <c r="AM67">
        <v>0.11621030858236293</v>
      </c>
      <c r="AN67">
        <v>0.11621030858236293</v>
      </c>
      <c r="AO67">
        <v>0.11621030858236293</v>
      </c>
      <c r="AP67">
        <v>0.11621030858236293</v>
      </c>
      <c r="AQ67">
        <v>0.11621030858236293</v>
      </c>
      <c r="AR67">
        <v>0.11621030858236293</v>
      </c>
      <c r="AS67">
        <v>0.11621030858236293</v>
      </c>
      <c r="AT67">
        <v>0.11621030858236293</v>
      </c>
      <c r="AU67">
        <v>0.11621030858236293</v>
      </c>
      <c r="AV67">
        <v>0.11621030858236293</v>
      </c>
      <c r="AW67">
        <v>0.11621030858236293</v>
      </c>
      <c r="AX67">
        <v>0.11621030858236293</v>
      </c>
      <c r="AY67">
        <v>0.11621030858236293</v>
      </c>
      <c r="AZ67">
        <v>0.11621030858236293</v>
      </c>
      <c r="BA67">
        <v>0.11621030858236293</v>
      </c>
      <c r="BB67">
        <v>0.11621030858236293</v>
      </c>
      <c r="BC67">
        <v>0.11621030858236293</v>
      </c>
      <c r="BD67">
        <v>0.11621030858236293</v>
      </c>
      <c r="BE67">
        <v>0.11181083704785226</v>
      </c>
      <c r="BF67">
        <v>0.1067338179596367</v>
      </c>
      <c r="BG67">
        <v>0.10337858905789186</v>
      </c>
      <c r="BH67">
        <v>0.10135523031539118</v>
      </c>
      <c r="BI67">
        <v>9.4624642913459373E-2</v>
      </c>
      <c r="BJ67">
        <v>2.9373748920561028E-2</v>
      </c>
      <c r="BK67">
        <v>1.0305652451628039E-2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1.6893180368293265E-3</v>
      </c>
    </row>
    <row r="68" spans="1:73" x14ac:dyDescent="0.25">
      <c r="A68">
        <v>950</v>
      </c>
      <c r="B68">
        <v>393.53427171252633</v>
      </c>
      <c r="C68">
        <v>7.0527736281104285E-4</v>
      </c>
      <c r="D68">
        <v>20</v>
      </c>
      <c r="E68">
        <v>495</v>
      </c>
      <c r="F68">
        <v>-455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1.3266965310947025E-3</v>
      </c>
      <c r="O68">
        <v>7.3174451929909389E-3</v>
      </c>
      <c r="P68">
        <v>2.1437118109050718E-2</v>
      </c>
      <c r="Q68">
        <v>3.545246606436956E-2</v>
      </c>
      <c r="R68">
        <v>8.9160816119812344E-2</v>
      </c>
      <c r="S68">
        <v>0.10161318068951235</v>
      </c>
      <c r="T68">
        <v>0.10683168398787189</v>
      </c>
      <c r="U68">
        <v>0.11018836524461663</v>
      </c>
      <c r="V68">
        <v>0.11691558594517398</v>
      </c>
      <c r="W68">
        <v>0.11691558594517398</v>
      </c>
      <c r="X68">
        <v>0.11691558594517398</v>
      </c>
      <c r="Y68">
        <v>0.11691558594517398</v>
      </c>
      <c r="Z68">
        <v>0.11691558594517398</v>
      </c>
      <c r="AA68">
        <v>0.11691558594517398</v>
      </c>
      <c r="AB68">
        <v>0.11691558594517398</v>
      </c>
      <c r="AC68">
        <v>0.11691558594517398</v>
      </c>
      <c r="AD68">
        <v>0.11691558594517398</v>
      </c>
      <c r="AE68">
        <v>0.11691558594517398</v>
      </c>
      <c r="AF68">
        <v>0.11691558594517398</v>
      </c>
      <c r="AG68">
        <v>0.11691558594517398</v>
      </c>
      <c r="AH68">
        <v>0.11691558594517398</v>
      </c>
      <c r="AI68">
        <v>0.11691558594517398</v>
      </c>
      <c r="AJ68">
        <v>0.11691558594517398</v>
      </c>
      <c r="AK68">
        <v>0.11691558594517398</v>
      </c>
      <c r="AL68">
        <v>0.11691558594517398</v>
      </c>
      <c r="AM68">
        <v>0.11691558594517398</v>
      </c>
      <c r="AN68">
        <v>0.11691558594517398</v>
      </c>
      <c r="AO68">
        <v>0.11691558594517398</v>
      </c>
      <c r="AP68">
        <v>0.11691558594517398</v>
      </c>
      <c r="AQ68">
        <v>0.11691558594517398</v>
      </c>
      <c r="AR68">
        <v>0.11691558594517398</v>
      </c>
      <c r="AS68">
        <v>0.11691558594517398</v>
      </c>
      <c r="AT68">
        <v>0.11691558594517398</v>
      </c>
      <c r="AU68">
        <v>0.11691558594517398</v>
      </c>
      <c r="AV68">
        <v>0.11691558594517398</v>
      </c>
      <c r="AW68">
        <v>0.11691558594517398</v>
      </c>
      <c r="AX68">
        <v>0.11691558594517398</v>
      </c>
      <c r="AY68">
        <v>0.11691558594517398</v>
      </c>
      <c r="AZ68">
        <v>0.11691558594517398</v>
      </c>
      <c r="BA68">
        <v>0.11691558594517398</v>
      </c>
      <c r="BB68">
        <v>0.11691558594517398</v>
      </c>
      <c r="BC68">
        <v>0.11691558594517398</v>
      </c>
      <c r="BD68">
        <v>0.11691558594517398</v>
      </c>
      <c r="BE68">
        <v>0.11251611441066331</v>
      </c>
      <c r="BF68">
        <v>0.1067338179596367</v>
      </c>
      <c r="BG68">
        <v>0.10337858905789186</v>
      </c>
      <c r="BH68">
        <v>0.10135523031539118</v>
      </c>
      <c r="BI68">
        <v>9.4624642913459373E-2</v>
      </c>
      <c r="BJ68">
        <v>2.9373748920561028E-2</v>
      </c>
      <c r="BK68">
        <v>1.0305652451628039E-2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1.2513466939476081E-4</v>
      </c>
    </row>
    <row r="69" spans="1:73" x14ac:dyDescent="0.25">
      <c r="A69">
        <v>950</v>
      </c>
      <c r="B69">
        <v>417.35817542366311</v>
      </c>
      <c r="C69">
        <v>7.4797366955997276E-4</v>
      </c>
      <c r="D69">
        <v>30</v>
      </c>
      <c r="E69">
        <v>505</v>
      </c>
      <c r="F69">
        <v>-445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1.3266965310947025E-3</v>
      </c>
      <c r="O69">
        <v>7.3174451929909389E-3</v>
      </c>
      <c r="P69">
        <v>2.1437118109050718E-2</v>
      </c>
      <c r="Q69">
        <v>3.545246606436956E-2</v>
      </c>
      <c r="R69">
        <v>8.9160816119812344E-2</v>
      </c>
      <c r="S69">
        <v>0.10161318068951235</v>
      </c>
      <c r="T69">
        <v>0.10683168398787189</v>
      </c>
      <c r="U69">
        <v>0.11018836524461663</v>
      </c>
      <c r="V69">
        <v>0.11691558594517398</v>
      </c>
      <c r="W69">
        <v>0.11766355961473396</v>
      </c>
      <c r="X69">
        <v>0.11766355961473396</v>
      </c>
      <c r="Y69">
        <v>0.11766355961473396</v>
      </c>
      <c r="Z69">
        <v>0.11766355961473396</v>
      </c>
      <c r="AA69">
        <v>0.11766355961473396</v>
      </c>
      <c r="AB69">
        <v>0.11766355961473396</v>
      </c>
      <c r="AC69">
        <v>0.11766355961473396</v>
      </c>
      <c r="AD69">
        <v>0.11766355961473396</v>
      </c>
      <c r="AE69">
        <v>0.11766355961473396</v>
      </c>
      <c r="AF69">
        <v>0.11766355961473396</v>
      </c>
      <c r="AG69">
        <v>0.11766355961473396</v>
      </c>
      <c r="AH69">
        <v>0.11766355961473396</v>
      </c>
      <c r="AI69">
        <v>0.11766355961473396</v>
      </c>
      <c r="AJ69">
        <v>0.11766355961473396</v>
      </c>
      <c r="AK69">
        <v>0.11766355961473396</v>
      </c>
      <c r="AL69">
        <v>0.11766355961473396</v>
      </c>
      <c r="AM69">
        <v>0.11766355961473396</v>
      </c>
      <c r="AN69">
        <v>0.11766355961473396</v>
      </c>
      <c r="AO69">
        <v>0.11766355961473396</v>
      </c>
      <c r="AP69">
        <v>0.11766355961473396</v>
      </c>
      <c r="AQ69">
        <v>0.11766355961473396</v>
      </c>
      <c r="AR69">
        <v>0.11766355961473396</v>
      </c>
      <c r="AS69">
        <v>0.11766355961473396</v>
      </c>
      <c r="AT69">
        <v>0.11766355961473396</v>
      </c>
      <c r="AU69">
        <v>0.11766355961473396</v>
      </c>
      <c r="AV69">
        <v>0.11766355961473396</v>
      </c>
      <c r="AW69">
        <v>0.11766355961473396</v>
      </c>
      <c r="AX69">
        <v>0.11766355961473396</v>
      </c>
      <c r="AY69">
        <v>0.11766355961473396</v>
      </c>
      <c r="AZ69">
        <v>0.11766355961473396</v>
      </c>
      <c r="BA69">
        <v>0.11766355961473396</v>
      </c>
      <c r="BB69">
        <v>0.11766355961473396</v>
      </c>
      <c r="BC69">
        <v>0.11766355961473396</v>
      </c>
      <c r="BD69">
        <v>0.11766355961473396</v>
      </c>
      <c r="BE69">
        <v>0.11326408808022329</v>
      </c>
      <c r="BF69">
        <v>0.1067338179596367</v>
      </c>
      <c r="BG69">
        <v>0.10337858905789186</v>
      </c>
      <c r="BH69">
        <v>0.10135523031539118</v>
      </c>
      <c r="BI69">
        <v>9.4624642913459373E-2</v>
      </c>
      <c r="BJ69">
        <v>2.9373748920561028E-2</v>
      </c>
      <c r="BK69">
        <v>1.0305652451628039E-2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1.7716434772206135E-3</v>
      </c>
    </row>
    <row r="70" spans="1:73" x14ac:dyDescent="0.25">
      <c r="A70">
        <v>912</v>
      </c>
      <c r="B70">
        <v>403.97068848710529</v>
      </c>
      <c r="C70">
        <v>7.2398111755123693E-4</v>
      </c>
      <c r="D70">
        <v>40</v>
      </c>
      <c r="E70">
        <v>496</v>
      </c>
      <c r="F70">
        <v>-416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1.3266965310947025E-3</v>
      </c>
      <c r="O70">
        <v>7.3174451929909389E-3</v>
      </c>
      <c r="P70">
        <v>2.1437118109050718E-2</v>
      </c>
      <c r="Q70">
        <v>3.545246606436956E-2</v>
      </c>
      <c r="R70">
        <v>8.9160816119812344E-2</v>
      </c>
      <c r="S70">
        <v>0.10161318068951235</v>
      </c>
      <c r="T70">
        <v>0.10683168398787189</v>
      </c>
      <c r="U70">
        <v>0.11018836524461663</v>
      </c>
      <c r="V70">
        <v>0.11691558594517398</v>
      </c>
      <c r="W70">
        <v>0.11766355961473396</v>
      </c>
      <c r="X70">
        <v>0.11838754073228519</v>
      </c>
      <c r="Y70">
        <v>0.11838754073228519</v>
      </c>
      <c r="Z70">
        <v>0.11838754073228519</v>
      </c>
      <c r="AA70">
        <v>0.11838754073228519</v>
      </c>
      <c r="AB70">
        <v>0.11838754073228519</v>
      </c>
      <c r="AC70">
        <v>0.11838754073228519</v>
      </c>
      <c r="AD70">
        <v>0.11838754073228519</v>
      </c>
      <c r="AE70">
        <v>0.11838754073228519</v>
      </c>
      <c r="AF70">
        <v>0.11838754073228519</v>
      </c>
      <c r="AG70">
        <v>0.11838754073228519</v>
      </c>
      <c r="AH70">
        <v>0.11838754073228519</v>
      </c>
      <c r="AI70">
        <v>0.11838754073228519</v>
      </c>
      <c r="AJ70">
        <v>0.11838754073228519</v>
      </c>
      <c r="AK70">
        <v>0.11838754073228519</v>
      </c>
      <c r="AL70">
        <v>0.11838754073228519</v>
      </c>
      <c r="AM70">
        <v>0.11838754073228519</v>
      </c>
      <c r="AN70">
        <v>0.11838754073228519</v>
      </c>
      <c r="AO70">
        <v>0.11838754073228519</v>
      </c>
      <c r="AP70">
        <v>0.11838754073228519</v>
      </c>
      <c r="AQ70">
        <v>0.11838754073228519</v>
      </c>
      <c r="AR70">
        <v>0.11838754073228519</v>
      </c>
      <c r="AS70">
        <v>0.11838754073228519</v>
      </c>
      <c r="AT70">
        <v>0.11838754073228519</v>
      </c>
      <c r="AU70">
        <v>0.11838754073228519</v>
      </c>
      <c r="AV70">
        <v>0.11838754073228519</v>
      </c>
      <c r="AW70">
        <v>0.11838754073228519</v>
      </c>
      <c r="AX70">
        <v>0.11838754073228519</v>
      </c>
      <c r="AY70">
        <v>0.11838754073228519</v>
      </c>
      <c r="AZ70">
        <v>0.11838754073228519</v>
      </c>
      <c r="BA70">
        <v>0.11838754073228519</v>
      </c>
      <c r="BB70">
        <v>0.11838754073228519</v>
      </c>
      <c r="BC70">
        <v>0.11838754073228519</v>
      </c>
      <c r="BD70">
        <v>0.11838754073228519</v>
      </c>
      <c r="BE70">
        <v>0.11398806919777452</v>
      </c>
      <c r="BF70">
        <v>0.1067338179596367</v>
      </c>
      <c r="BG70">
        <v>0.10337858905789186</v>
      </c>
      <c r="BH70">
        <v>0.10135523031539118</v>
      </c>
      <c r="BI70">
        <v>9.4624642913459373E-2</v>
      </c>
      <c r="BJ70">
        <v>2.9373748920561028E-2</v>
      </c>
      <c r="BK70">
        <v>1.0305652451628039E-2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2.8978555017734886E-4</v>
      </c>
    </row>
    <row r="71" spans="1:73" x14ac:dyDescent="0.25">
      <c r="A71">
        <v>912</v>
      </c>
      <c r="B71">
        <v>418.59004129078943</v>
      </c>
      <c r="C71">
        <v>7.5018137336763113E-4</v>
      </c>
      <c r="D71">
        <v>30</v>
      </c>
      <c r="E71">
        <v>486</v>
      </c>
      <c r="F71">
        <v>-426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1.3266965310947025E-3</v>
      </c>
      <c r="O71">
        <v>7.3174451929909389E-3</v>
      </c>
      <c r="P71">
        <v>2.1437118109050718E-2</v>
      </c>
      <c r="Q71">
        <v>3.545246606436956E-2</v>
      </c>
      <c r="R71">
        <v>8.9160816119812344E-2</v>
      </c>
      <c r="S71">
        <v>0.10161318068951235</v>
      </c>
      <c r="T71">
        <v>0.10683168398787189</v>
      </c>
      <c r="U71">
        <v>0.11018836524461663</v>
      </c>
      <c r="V71">
        <v>0.11691558594517398</v>
      </c>
      <c r="W71">
        <v>0.11766355961473396</v>
      </c>
      <c r="X71">
        <v>0.11913772210565282</v>
      </c>
      <c r="Y71">
        <v>0.11913772210565282</v>
      </c>
      <c r="Z71">
        <v>0.11913772210565282</v>
      </c>
      <c r="AA71">
        <v>0.11913772210565282</v>
      </c>
      <c r="AB71">
        <v>0.11913772210565282</v>
      </c>
      <c r="AC71">
        <v>0.11913772210565282</v>
      </c>
      <c r="AD71">
        <v>0.11913772210565282</v>
      </c>
      <c r="AE71">
        <v>0.11913772210565282</v>
      </c>
      <c r="AF71">
        <v>0.11913772210565282</v>
      </c>
      <c r="AG71">
        <v>0.11913772210565282</v>
      </c>
      <c r="AH71">
        <v>0.11913772210565282</v>
      </c>
      <c r="AI71">
        <v>0.11913772210565282</v>
      </c>
      <c r="AJ71">
        <v>0.11913772210565282</v>
      </c>
      <c r="AK71">
        <v>0.11913772210565282</v>
      </c>
      <c r="AL71">
        <v>0.11913772210565282</v>
      </c>
      <c r="AM71">
        <v>0.11913772210565282</v>
      </c>
      <c r="AN71">
        <v>0.11913772210565282</v>
      </c>
      <c r="AO71">
        <v>0.11913772210565282</v>
      </c>
      <c r="AP71">
        <v>0.11913772210565282</v>
      </c>
      <c r="AQ71">
        <v>0.11913772210565282</v>
      </c>
      <c r="AR71">
        <v>0.11913772210565282</v>
      </c>
      <c r="AS71">
        <v>0.11913772210565282</v>
      </c>
      <c r="AT71">
        <v>0.11913772210565282</v>
      </c>
      <c r="AU71">
        <v>0.11913772210565282</v>
      </c>
      <c r="AV71">
        <v>0.11913772210565282</v>
      </c>
      <c r="AW71">
        <v>0.11913772210565282</v>
      </c>
      <c r="AX71">
        <v>0.11913772210565282</v>
      </c>
      <c r="AY71">
        <v>0.11913772210565282</v>
      </c>
      <c r="AZ71">
        <v>0.11913772210565282</v>
      </c>
      <c r="BA71">
        <v>0.11913772210565282</v>
      </c>
      <c r="BB71">
        <v>0.11913772210565282</v>
      </c>
      <c r="BC71">
        <v>0.11913772210565282</v>
      </c>
      <c r="BD71">
        <v>0.11913772210565282</v>
      </c>
      <c r="BE71">
        <v>0.11473825057114215</v>
      </c>
      <c r="BF71">
        <v>0.1067338179596367</v>
      </c>
      <c r="BG71">
        <v>0.10337858905789186</v>
      </c>
      <c r="BH71">
        <v>0.10135523031539118</v>
      </c>
      <c r="BI71">
        <v>9.4624642913459373E-2</v>
      </c>
      <c r="BJ71">
        <v>2.9373748920561028E-2</v>
      </c>
      <c r="BK71">
        <v>1.0305652451628039E-2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912</v>
      </c>
      <c r="B72">
        <v>426.89655424342101</v>
      </c>
      <c r="C72">
        <v>7.6506799435719329E-4</v>
      </c>
      <c r="D72">
        <v>20</v>
      </c>
      <c r="E72">
        <v>476</v>
      </c>
      <c r="F72">
        <v>-436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1.3266965310947025E-3</v>
      </c>
      <c r="O72">
        <v>7.3174451929909389E-3</v>
      </c>
      <c r="P72">
        <v>2.1437118109050718E-2</v>
      </c>
      <c r="Q72">
        <v>3.545246606436956E-2</v>
      </c>
      <c r="R72">
        <v>8.9160816119812344E-2</v>
      </c>
      <c r="S72">
        <v>0.10161318068951235</v>
      </c>
      <c r="T72">
        <v>0.10683168398787189</v>
      </c>
      <c r="U72">
        <v>0.11018836524461663</v>
      </c>
      <c r="V72">
        <v>0.11691558594517398</v>
      </c>
      <c r="W72">
        <v>0.11842862760909115</v>
      </c>
      <c r="X72">
        <v>0.11990279010001001</v>
      </c>
      <c r="Y72">
        <v>0.11990279010001001</v>
      </c>
      <c r="Z72">
        <v>0.11990279010001001</v>
      </c>
      <c r="AA72">
        <v>0.11990279010001001</v>
      </c>
      <c r="AB72">
        <v>0.11990279010001001</v>
      </c>
      <c r="AC72">
        <v>0.11990279010001001</v>
      </c>
      <c r="AD72">
        <v>0.11990279010001001</v>
      </c>
      <c r="AE72">
        <v>0.11990279010001001</v>
      </c>
      <c r="AF72">
        <v>0.11990279010001001</v>
      </c>
      <c r="AG72">
        <v>0.11990279010001001</v>
      </c>
      <c r="AH72">
        <v>0.11990279010001001</v>
      </c>
      <c r="AI72">
        <v>0.11990279010001001</v>
      </c>
      <c r="AJ72">
        <v>0.11990279010001001</v>
      </c>
      <c r="AK72">
        <v>0.11990279010001001</v>
      </c>
      <c r="AL72">
        <v>0.11990279010001001</v>
      </c>
      <c r="AM72">
        <v>0.11990279010001001</v>
      </c>
      <c r="AN72">
        <v>0.11990279010001001</v>
      </c>
      <c r="AO72">
        <v>0.11990279010001001</v>
      </c>
      <c r="AP72">
        <v>0.11990279010001001</v>
      </c>
      <c r="AQ72">
        <v>0.11990279010001001</v>
      </c>
      <c r="AR72">
        <v>0.11990279010001001</v>
      </c>
      <c r="AS72">
        <v>0.11990279010001001</v>
      </c>
      <c r="AT72">
        <v>0.11990279010001001</v>
      </c>
      <c r="AU72">
        <v>0.11990279010001001</v>
      </c>
      <c r="AV72">
        <v>0.11990279010001001</v>
      </c>
      <c r="AW72">
        <v>0.11990279010001001</v>
      </c>
      <c r="AX72">
        <v>0.11990279010001001</v>
      </c>
      <c r="AY72">
        <v>0.11990279010001001</v>
      </c>
      <c r="AZ72">
        <v>0.11990279010001001</v>
      </c>
      <c r="BA72">
        <v>0.11990279010001001</v>
      </c>
      <c r="BB72">
        <v>0.11990279010001001</v>
      </c>
      <c r="BC72">
        <v>0.11990279010001001</v>
      </c>
      <c r="BD72">
        <v>0.11990279010001001</v>
      </c>
      <c r="BE72">
        <v>0.11473825057114215</v>
      </c>
      <c r="BF72">
        <v>0.1067338179596367</v>
      </c>
      <c r="BG72">
        <v>0.10337858905789186</v>
      </c>
      <c r="BH72">
        <v>0.10135523031539118</v>
      </c>
      <c r="BI72">
        <v>9.4624642913459373E-2</v>
      </c>
      <c r="BJ72">
        <v>2.9373748920561028E-2</v>
      </c>
      <c r="BK72">
        <v>1.0305652451628039E-2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844</v>
      </c>
      <c r="B73">
        <v>595.36125637876773</v>
      </c>
      <c r="C73">
        <v>1.0669841154912585E-3</v>
      </c>
      <c r="D73">
        <v>10</v>
      </c>
      <c r="E73">
        <v>432</v>
      </c>
      <c r="F73">
        <v>-412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1.3266965310947025E-3</v>
      </c>
      <c r="O73">
        <v>7.3174451929909389E-3</v>
      </c>
      <c r="P73">
        <v>2.1437118109050718E-2</v>
      </c>
      <c r="Q73">
        <v>3.545246606436956E-2</v>
      </c>
      <c r="R73">
        <v>8.9160816119812344E-2</v>
      </c>
      <c r="S73">
        <v>0.10161318068951235</v>
      </c>
      <c r="T73">
        <v>0.10683168398787189</v>
      </c>
      <c r="U73">
        <v>0.11018836524461663</v>
      </c>
      <c r="V73">
        <v>0.11691558594517398</v>
      </c>
      <c r="W73">
        <v>0.11842862760909115</v>
      </c>
      <c r="X73">
        <v>0.12096977421550127</v>
      </c>
      <c r="Y73">
        <v>0.12096977421550127</v>
      </c>
      <c r="Z73">
        <v>0.12096977421550127</v>
      </c>
      <c r="AA73">
        <v>0.12096977421550127</v>
      </c>
      <c r="AB73">
        <v>0.12096977421550127</v>
      </c>
      <c r="AC73">
        <v>0.12096977421550127</v>
      </c>
      <c r="AD73">
        <v>0.12096977421550127</v>
      </c>
      <c r="AE73">
        <v>0.12096977421550127</v>
      </c>
      <c r="AF73">
        <v>0.12096977421550127</v>
      </c>
      <c r="AG73">
        <v>0.12096977421550127</v>
      </c>
      <c r="AH73">
        <v>0.12096977421550127</v>
      </c>
      <c r="AI73">
        <v>0.12096977421550127</v>
      </c>
      <c r="AJ73">
        <v>0.12096977421550127</v>
      </c>
      <c r="AK73">
        <v>0.12096977421550127</v>
      </c>
      <c r="AL73">
        <v>0.12096977421550127</v>
      </c>
      <c r="AM73">
        <v>0.12096977421550127</v>
      </c>
      <c r="AN73">
        <v>0.12096977421550127</v>
      </c>
      <c r="AO73">
        <v>0.12096977421550127</v>
      </c>
      <c r="AP73">
        <v>0.12096977421550127</v>
      </c>
      <c r="AQ73">
        <v>0.12096977421550127</v>
      </c>
      <c r="AR73">
        <v>0.12096977421550127</v>
      </c>
      <c r="AS73">
        <v>0.12096977421550127</v>
      </c>
      <c r="AT73">
        <v>0.12096977421550127</v>
      </c>
      <c r="AU73">
        <v>0.12096977421550127</v>
      </c>
      <c r="AV73">
        <v>0.12096977421550127</v>
      </c>
      <c r="AW73">
        <v>0.12096977421550127</v>
      </c>
      <c r="AX73">
        <v>0.12096977421550127</v>
      </c>
      <c r="AY73">
        <v>0.12096977421550127</v>
      </c>
      <c r="AZ73">
        <v>0.12096977421550127</v>
      </c>
      <c r="BA73">
        <v>0.12096977421550127</v>
      </c>
      <c r="BB73">
        <v>0.12096977421550127</v>
      </c>
      <c r="BC73">
        <v>0.12096977421550127</v>
      </c>
      <c r="BD73">
        <v>0.11990279010001001</v>
      </c>
      <c r="BE73">
        <v>0.11473825057114215</v>
      </c>
      <c r="BF73">
        <v>0.1067338179596367</v>
      </c>
      <c r="BG73">
        <v>0.10337858905789186</v>
      </c>
      <c r="BH73">
        <v>0.10135523031539118</v>
      </c>
      <c r="BI73">
        <v>9.4624642913459373E-2</v>
      </c>
      <c r="BJ73">
        <v>2.9373748920561028E-2</v>
      </c>
      <c r="BK73">
        <v>1.0305652451628039E-2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844</v>
      </c>
      <c r="B74">
        <v>582.80510323033172</v>
      </c>
      <c r="C74">
        <v>1.0444814487195842E-3</v>
      </c>
      <c r="D74">
        <v>0</v>
      </c>
      <c r="E74">
        <v>422</v>
      </c>
      <c r="F74">
        <v>-422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1.3266965310947025E-3</v>
      </c>
      <c r="O74">
        <v>7.3174451929909389E-3</v>
      </c>
      <c r="P74">
        <v>2.1437118109050718E-2</v>
      </c>
      <c r="Q74">
        <v>3.545246606436956E-2</v>
      </c>
      <c r="R74">
        <v>8.9160816119812344E-2</v>
      </c>
      <c r="S74">
        <v>0.10161318068951235</v>
      </c>
      <c r="T74">
        <v>0.10683168398787189</v>
      </c>
      <c r="U74">
        <v>0.11018836524461663</v>
      </c>
      <c r="V74">
        <v>0.11691558594517398</v>
      </c>
      <c r="W74">
        <v>0.11842862760909115</v>
      </c>
      <c r="X74">
        <v>0.12201425566422086</v>
      </c>
      <c r="Y74">
        <v>0.12201425566422086</v>
      </c>
      <c r="Z74">
        <v>0.12201425566422086</v>
      </c>
      <c r="AA74">
        <v>0.12201425566422086</v>
      </c>
      <c r="AB74">
        <v>0.12201425566422086</v>
      </c>
      <c r="AC74">
        <v>0.12201425566422086</v>
      </c>
      <c r="AD74">
        <v>0.12201425566422086</v>
      </c>
      <c r="AE74">
        <v>0.12201425566422086</v>
      </c>
      <c r="AF74">
        <v>0.12201425566422086</v>
      </c>
      <c r="AG74">
        <v>0.12201425566422086</v>
      </c>
      <c r="AH74">
        <v>0.12201425566422086</v>
      </c>
      <c r="AI74">
        <v>0.12201425566422086</v>
      </c>
      <c r="AJ74">
        <v>0.12201425566422086</v>
      </c>
      <c r="AK74">
        <v>0.12201425566422086</v>
      </c>
      <c r="AL74">
        <v>0.12201425566422086</v>
      </c>
      <c r="AM74">
        <v>0.12201425566422086</v>
      </c>
      <c r="AN74">
        <v>0.12201425566422086</v>
      </c>
      <c r="AO74">
        <v>0.12201425566422086</v>
      </c>
      <c r="AP74">
        <v>0.12201425566422086</v>
      </c>
      <c r="AQ74">
        <v>0.12201425566422086</v>
      </c>
      <c r="AR74">
        <v>0.12201425566422086</v>
      </c>
      <c r="AS74">
        <v>0.12201425566422086</v>
      </c>
      <c r="AT74">
        <v>0.12201425566422086</v>
      </c>
      <c r="AU74">
        <v>0.12201425566422086</v>
      </c>
      <c r="AV74">
        <v>0.12201425566422086</v>
      </c>
      <c r="AW74">
        <v>0.12201425566422086</v>
      </c>
      <c r="AX74">
        <v>0.12201425566422086</v>
      </c>
      <c r="AY74">
        <v>0.12201425566422086</v>
      </c>
      <c r="AZ74">
        <v>0.12201425566422086</v>
      </c>
      <c r="BA74">
        <v>0.12201425566422086</v>
      </c>
      <c r="BB74">
        <v>0.12201425566422086</v>
      </c>
      <c r="BC74">
        <v>0.12096977421550127</v>
      </c>
      <c r="BD74">
        <v>0.11990279010001001</v>
      </c>
      <c r="BE74">
        <v>0.11473825057114215</v>
      </c>
      <c r="BF74">
        <v>0.1067338179596367</v>
      </c>
      <c r="BG74">
        <v>0.10337858905789186</v>
      </c>
      <c r="BH74">
        <v>0.10135523031539118</v>
      </c>
      <c r="BI74">
        <v>9.4624642913459373E-2</v>
      </c>
      <c r="BJ74">
        <v>2.9373748920561028E-2</v>
      </c>
      <c r="BK74">
        <v>1.0305652451628039E-2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844</v>
      </c>
      <c r="B75">
        <v>607.60634964957353</v>
      </c>
      <c r="C75">
        <v>1.0889293124161092E-3</v>
      </c>
      <c r="D75">
        <v>-10</v>
      </c>
      <c r="E75">
        <v>412</v>
      </c>
      <c r="F75">
        <v>-432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1.3266965310947025E-3</v>
      </c>
      <c r="O75">
        <v>7.3174451929909389E-3</v>
      </c>
      <c r="P75">
        <v>2.1437118109050718E-2</v>
      </c>
      <c r="Q75">
        <v>3.545246606436956E-2</v>
      </c>
      <c r="R75">
        <v>8.9160816119812344E-2</v>
      </c>
      <c r="S75">
        <v>0.10161318068951235</v>
      </c>
      <c r="T75">
        <v>0.10683168398787189</v>
      </c>
      <c r="U75">
        <v>0.11018836524461663</v>
      </c>
      <c r="V75">
        <v>0.11691558594517398</v>
      </c>
      <c r="W75">
        <v>0.11951755692150726</v>
      </c>
      <c r="X75">
        <v>0.12310318497663697</v>
      </c>
      <c r="Y75">
        <v>0.12310318497663697</v>
      </c>
      <c r="Z75">
        <v>0.12310318497663697</v>
      </c>
      <c r="AA75">
        <v>0.12310318497663697</v>
      </c>
      <c r="AB75">
        <v>0.12310318497663697</v>
      </c>
      <c r="AC75">
        <v>0.12310318497663697</v>
      </c>
      <c r="AD75">
        <v>0.12310318497663697</v>
      </c>
      <c r="AE75">
        <v>0.12310318497663697</v>
      </c>
      <c r="AF75">
        <v>0.12310318497663697</v>
      </c>
      <c r="AG75">
        <v>0.12310318497663697</v>
      </c>
      <c r="AH75">
        <v>0.12310318497663697</v>
      </c>
      <c r="AI75">
        <v>0.12310318497663697</v>
      </c>
      <c r="AJ75">
        <v>0.12310318497663697</v>
      </c>
      <c r="AK75">
        <v>0.12310318497663697</v>
      </c>
      <c r="AL75">
        <v>0.12310318497663697</v>
      </c>
      <c r="AM75">
        <v>0.12310318497663697</v>
      </c>
      <c r="AN75">
        <v>0.12310318497663697</v>
      </c>
      <c r="AO75">
        <v>0.12310318497663697</v>
      </c>
      <c r="AP75">
        <v>0.12310318497663697</v>
      </c>
      <c r="AQ75">
        <v>0.12310318497663697</v>
      </c>
      <c r="AR75">
        <v>0.12310318497663697</v>
      </c>
      <c r="AS75">
        <v>0.12310318497663697</v>
      </c>
      <c r="AT75">
        <v>0.12310318497663697</v>
      </c>
      <c r="AU75">
        <v>0.12310318497663697</v>
      </c>
      <c r="AV75">
        <v>0.12310318497663697</v>
      </c>
      <c r="AW75">
        <v>0.12310318497663697</v>
      </c>
      <c r="AX75">
        <v>0.12310318497663697</v>
      </c>
      <c r="AY75">
        <v>0.12310318497663697</v>
      </c>
      <c r="AZ75">
        <v>0.12310318497663697</v>
      </c>
      <c r="BA75">
        <v>0.12310318497663697</v>
      </c>
      <c r="BB75">
        <v>0.12310318497663697</v>
      </c>
      <c r="BC75">
        <v>0.12096977421550127</v>
      </c>
      <c r="BD75">
        <v>0.11990279010001001</v>
      </c>
      <c r="BE75">
        <v>0.11473825057114215</v>
      </c>
      <c r="BF75">
        <v>0.1067338179596367</v>
      </c>
      <c r="BG75">
        <v>0.10337858905789186</v>
      </c>
      <c r="BH75">
        <v>0.10135523031539118</v>
      </c>
      <c r="BI75">
        <v>9.4624642913459373E-2</v>
      </c>
      <c r="BJ75">
        <v>2.9373748920561028E-2</v>
      </c>
      <c r="BK75">
        <v>1.0305652451628039E-2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844</v>
      </c>
      <c r="B76">
        <v>531.16240522971566</v>
      </c>
      <c r="C76">
        <v>9.5192934214999943E-4</v>
      </c>
      <c r="D76">
        <v>-20</v>
      </c>
      <c r="E76">
        <v>402</v>
      </c>
      <c r="F76">
        <v>-442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1.3266965310947025E-3</v>
      </c>
      <c r="O76">
        <v>7.3174451929909389E-3</v>
      </c>
      <c r="P76">
        <v>2.1437118109050718E-2</v>
      </c>
      <c r="Q76">
        <v>3.545246606436956E-2</v>
      </c>
      <c r="R76">
        <v>8.9160816119812344E-2</v>
      </c>
      <c r="S76">
        <v>0.10161318068951235</v>
      </c>
      <c r="T76">
        <v>0.10683168398787189</v>
      </c>
      <c r="U76">
        <v>0.11018836524461663</v>
      </c>
      <c r="V76">
        <v>0.11691558594517398</v>
      </c>
      <c r="W76">
        <v>0.12046948626365725</v>
      </c>
      <c r="X76">
        <v>0.12405511431878696</v>
      </c>
      <c r="Y76">
        <v>0.12405511431878696</v>
      </c>
      <c r="Z76">
        <v>0.12405511431878696</v>
      </c>
      <c r="AA76">
        <v>0.12405511431878696</v>
      </c>
      <c r="AB76">
        <v>0.12405511431878696</v>
      </c>
      <c r="AC76">
        <v>0.12405511431878696</v>
      </c>
      <c r="AD76">
        <v>0.12405511431878696</v>
      </c>
      <c r="AE76">
        <v>0.12405511431878696</v>
      </c>
      <c r="AF76">
        <v>0.12405511431878696</v>
      </c>
      <c r="AG76">
        <v>0.12405511431878696</v>
      </c>
      <c r="AH76">
        <v>0.12405511431878696</v>
      </c>
      <c r="AI76">
        <v>0.12405511431878696</v>
      </c>
      <c r="AJ76">
        <v>0.12405511431878696</v>
      </c>
      <c r="AK76">
        <v>0.12405511431878696</v>
      </c>
      <c r="AL76">
        <v>0.12405511431878696</v>
      </c>
      <c r="AM76">
        <v>0.12405511431878696</v>
      </c>
      <c r="AN76">
        <v>0.12405511431878696</v>
      </c>
      <c r="AO76">
        <v>0.12405511431878696</v>
      </c>
      <c r="AP76">
        <v>0.12405511431878696</v>
      </c>
      <c r="AQ76">
        <v>0.12405511431878696</v>
      </c>
      <c r="AR76">
        <v>0.12405511431878696</v>
      </c>
      <c r="AS76">
        <v>0.12405511431878696</v>
      </c>
      <c r="AT76">
        <v>0.12405511431878696</v>
      </c>
      <c r="AU76">
        <v>0.12405511431878696</v>
      </c>
      <c r="AV76">
        <v>0.12405511431878696</v>
      </c>
      <c r="AW76">
        <v>0.12405511431878696</v>
      </c>
      <c r="AX76">
        <v>0.12405511431878696</v>
      </c>
      <c r="AY76">
        <v>0.12405511431878696</v>
      </c>
      <c r="AZ76">
        <v>0.12405511431878696</v>
      </c>
      <c r="BA76">
        <v>0.12405511431878696</v>
      </c>
      <c r="BB76">
        <v>0.12405511431878696</v>
      </c>
      <c r="BC76">
        <v>0.12096977421550127</v>
      </c>
      <c r="BD76">
        <v>0.11990279010001001</v>
      </c>
      <c r="BE76">
        <v>0.11473825057114215</v>
      </c>
      <c r="BF76">
        <v>0.1067338179596367</v>
      </c>
      <c r="BG76">
        <v>0.10337858905789186</v>
      </c>
      <c r="BH76">
        <v>0.10135523031539118</v>
      </c>
      <c r="BI76">
        <v>9.4624642913459373E-2</v>
      </c>
      <c r="BJ76">
        <v>2.9373748920561028E-2</v>
      </c>
      <c r="BK76">
        <v>1.0305652451628039E-2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1.6103120008068017E-4</v>
      </c>
      <c r="BU76">
        <v>0</v>
      </c>
    </row>
    <row r="77" spans="1:73" x14ac:dyDescent="0.25">
      <c r="A77">
        <v>824</v>
      </c>
      <c r="B77">
        <v>600.46059388470883</v>
      </c>
      <c r="C77">
        <v>1.0761229569258889E-3</v>
      </c>
      <c r="D77">
        <v>-30</v>
      </c>
      <c r="E77">
        <v>382</v>
      </c>
      <c r="F77">
        <v>-442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1.3266965310947025E-3</v>
      </c>
      <c r="O77">
        <v>7.3174451929909389E-3</v>
      </c>
      <c r="P77">
        <v>2.1437118109050718E-2</v>
      </c>
      <c r="Q77">
        <v>3.545246606436956E-2</v>
      </c>
      <c r="R77">
        <v>8.9160816119812344E-2</v>
      </c>
      <c r="S77">
        <v>0.10161318068951235</v>
      </c>
      <c r="T77">
        <v>0.10683168398787189</v>
      </c>
      <c r="U77">
        <v>0.11018836524461663</v>
      </c>
      <c r="V77">
        <v>0.11691558594517398</v>
      </c>
      <c r="W77">
        <v>0.12154560922058313</v>
      </c>
      <c r="X77">
        <v>0.12513123727571285</v>
      </c>
      <c r="Y77">
        <v>0.12513123727571285</v>
      </c>
      <c r="Z77">
        <v>0.12513123727571285</v>
      </c>
      <c r="AA77">
        <v>0.12513123727571285</v>
      </c>
      <c r="AB77">
        <v>0.12513123727571285</v>
      </c>
      <c r="AC77">
        <v>0.12513123727571285</v>
      </c>
      <c r="AD77">
        <v>0.12513123727571285</v>
      </c>
      <c r="AE77">
        <v>0.12513123727571285</v>
      </c>
      <c r="AF77">
        <v>0.12513123727571285</v>
      </c>
      <c r="AG77">
        <v>0.12513123727571285</v>
      </c>
      <c r="AH77">
        <v>0.12513123727571285</v>
      </c>
      <c r="AI77">
        <v>0.12513123727571285</v>
      </c>
      <c r="AJ77">
        <v>0.12513123727571285</v>
      </c>
      <c r="AK77">
        <v>0.12513123727571285</v>
      </c>
      <c r="AL77">
        <v>0.12513123727571285</v>
      </c>
      <c r="AM77">
        <v>0.12513123727571285</v>
      </c>
      <c r="AN77">
        <v>0.12513123727571285</v>
      </c>
      <c r="AO77">
        <v>0.12513123727571285</v>
      </c>
      <c r="AP77">
        <v>0.12513123727571285</v>
      </c>
      <c r="AQ77">
        <v>0.12513123727571285</v>
      </c>
      <c r="AR77">
        <v>0.12513123727571285</v>
      </c>
      <c r="AS77">
        <v>0.12513123727571285</v>
      </c>
      <c r="AT77">
        <v>0.12513123727571285</v>
      </c>
      <c r="AU77">
        <v>0.12513123727571285</v>
      </c>
      <c r="AV77">
        <v>0.12513123727571285</v>
      </c>
      <c r="AW77">
        <v>0.12513123727571285</v>
      </c>
      <c r="AX77">
        <v>0.12513123727571285</v>
      </c>
      <c r="AY77">
        <v>0.12513123727571285</v>
      </c>
      <c r="AZ77">
        <v>0.12513123727571285</v>
      </c>
      <c r="BA77">
        <v>0.12513123727571285</v>
      </c>
      <c r="BB77">
        <v>0.12405511431878696</v>
      </c>
      <c r="BC77">
        <v>0.12096977421550127</v>
      </c>
      <c r="BD77">
        <v>0.11990279010001001</v>
      </c>
      <c r="BE77">
        <v>0.11473825057114215</v>
      </c>
      <c r="BF77">
        <v>0.1067338179596367</v>
      </c>
      <c r="BG77">
        <v>0.10337858905789186</v>
      </c>
      <c r="BH77">
        <v>0.10135523031539118</v>
      </c>
      <c r="BI77">
        <v>9.4624642913459373E-2</v>
      </c>
      <c r="BJ77">
        <v>2.9373748920561028E-2</v>
      </c>
      <c r="BK77">
        <v>1.0305652451628039E-2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1.6103120008068017E-4</v>
      </c>
      <c r="BU77">
        <v>0</v>
      </c>
    </row>
    <row r="78" spans="1:73" x14ac:dyDescent="0.25">
      <c r="A78">
        <v>824</v>
      </c>
      <c r="B78">
        <v>596.35369362514564</v>
      </c>
      <c r="C78">
        <v>1.0687627243042468E-3</v>
      </c>
      <c r="D78">
        <v>-40</v>
      </c>
      <c r="E78">
        <v>372</v>
      </c>
      <c r="F78">
        <v>-452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1.3266965310947025E-3</v>
      </c>
      <c r="O78">
        <v>7.3174451929909389E-3</v>
      </c>
      <c r="P78">
        <v>2.1437118109050718E-2</v>
      </c>
      <c r="Q78">
        <v>3.545246606436956E-2</v>
      </c>
      <c r="R78">
        <v>8.9160816119812344E-2</v>
      </c>
      <c r="S78">
        <v>0.10161318068951235</v>
      </c>
      <c r="T78">
        <v>0.10683168398787189</v>
      </c>
      <c r="U78">
        <v>0.11018836524461663</v>
      </c>
      <c r="V78">
        <v>0.11691558594517398</v>
      </c>
      <c r="W78">
        <v>0.12261437194488738</v>
      </c>
      <c r="X78">
        <v>0.1262000000000171</v>
      </c>
      <c r="Y78">
        <v>0.1262000000000171</v>
      </c>
      <c r="Z78">
        <v>0.1262000000000171</v>
      </c>
      <c r="AA78">
        <v>0.1262000000000171</v>
      </c>
      <c r="AB78">
        <v>0.1262000000000171</v>
      </c>
      <c r="AC78">
        <v>0.1262000000000171</v>
      </c>
      <c r="AD78">
        <v>0.1262000000000171</v>
      </c>
      <c r="AE78">
        <v>0.1262000000000171</v>
      </c>
      <c r="AF78">
        <v>0.1262000000000171</v>
      </c>
      <c r="AG78">
        <v>0.1262000000000171</v>
      </c>
      <c r="AH78">
        <v>0.1262000000000171</v>
      </c>
      <c r="AI78">
        <v>0.1262000000000171</v>
      </c>
      <c r="AJ78">
        <v>0.1262000000000171</v>
      </c>
      <c r="AK78">
        <v>0.1262000000000171</v>
      </c>
      <c r="AL78">
        <v>0.1262000000000171</v>
      </c>
      <c r="AM78">
        <v>0.1262000000000171</v>
      </c>
      <c r="AN78">
        <v>0.1262000000000171</v>
      </c>
      <c r="AO78">
        <v>0.1262000000000171</v>
      </c>
      <c r="AP78">
        <v>0.1262000000000171</v>
      </c>
      <c r="AQ78">
        <v>0.1262000000000171</v>
      </c>
      <c r="AR78">
        <v>0.1262000000000171</v>
      </c>
      <c r="AS78">
        <v>0.1262000000000171</v>
      </c>
      <c r="AT78">
        <v>0.1262000000000171</v>
      </c>
      <c r="AU78">
        <v>0.1262000000000171</v>
      </c>
      <c r="AV78">
        <v>0.1262000000000171</v>
      </c>
      <c r="AW78">
        <v>0.1262000000000171</v>
      </c>
      <c r="AX78">
        <v>0.1262000000000171</v>
      </c>
      <c r="AY78">
        <v>0.1262000000000171</v>
      </c>
      <c r="AZ78">
        <v>0.1262000000000171</v>
      </c>
      <c r="BA78">
        <v>0.12513123727571285</v>
      </c>
      <c r="BB78">
        <v>0.12405511431878696</v>
      </c>
      <c r="BC78">
        <v>0.12096977421550127</v>
      </c>
      <c r="BD78">
        <v>0.11990279010001001</v>
      </c>
      <c r="BE78">
        <v>0.11473825057114215</v>
      </c>
      <c r="BF78">
        <v>0.1067338179596367</v>
      </c>
      <c r="BG78">
        <v>0.10337858905789186</v>
      </c>
      <c r="BH78">
        <v>0.10135523031539118</v>
      </c>
      <c r="BI78">
        <v>9.4624642913459373E-2</v>
      </c>
      <c r="BJ78">
        <v>2.9373748920561028E-2</v>
      </c>
      <c r="BK78">
        <v>1.0305652451628039E-2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1.5029578674196492E-3</v>
      </c>
      <c r="BU7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78"/>
  <sheetViews>
    <sheetView tabSelected="1" workbookViewId="0">
      <selection activeCell="A3" sqref="A3:BU7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959</v>
      </c>
      <c r="B3">
        <v>358.74233596321164</v>
      </c>
      <c r="C3">
        <v>4.3506939347680513E-4</v>
      </c>
      <c r="D3">
        <v>0</v>
      </c>
      <c r="E3">
        <v>479.5</v>
      </c>
      <c r="F3">
        <v>-479.5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4.3506939347680513E-4</v>
      </c>
      <c r="W3">
        <v>4.3506939347680513E-4</v>
      </c>
      <c r="X3">
        <v>4.3506939347680513E-4</v>
      </c>
      <c r="Y3">
        <v>4.3506939347680513E-4</v>
      </c>
      <c r="Z3">
        <v>4.3506939347680513E-4</v>
      </c>
      <c r="AA3">
        <v>4.3506939347680513E-4</v>
      </c>
      <c r="AB3">
        <v>4.3506939347680513E-4</v>
      </c>
      <c r="AC3">
        <v>4.3506939347680513E-4</v>
      </c>
      <c r="AD3">
        <v>4.3506939347680513E-4</v>
      </c>
      <c r="AE3">
        <v>4.3506939347680513E-4</v>
      </c>
      <c r="AF3">
        <v>4.3506939347680513E-4</v>
      </c>
      <c r="AG3">
        <v>4.3506939347680513E-4</v>
      </c>
      <c r="AH3">
        <v>4.3506939347680513E-4</v>
      </c>
      <c r="AI3">
        <v>4.3506939347680513E-4</v>
      </c>
      <c r="AJ3">
        <v>4.3506939347680513E-4</v>
      </c>
      <c r="AK3">
        <v>4.3506939347680513E-4</v>
      </c>
      <c r="AL3">
        <v>4.3506939347680513E-4</v>
      </c>
      <c r="AM3">
        <v>4.3506939347680513E-4</v>
      </c>
      <c r="AN3">
        <v>4.3506939347680513E-4</v>
      </c>
      <c r="AO3">
        <v>4.3506939347680513E-4</v>
      </c>
      <c r="AP3">
        <v>4.3506939347680513E-4</v>
      </c>
      <c r="AQ3">
        <v>4.3506939347680513E-4</v>
      </c>
      <c r="AR3">
        <v>4.3506939347680513E-4</v>
      </c>
      <c r="AS3">
        <v>4.3506939347680513E-4</v>
      </c>
      <c r="AT3">
        <v>4.3506939347680513E-4</v>
      </c>
      <c r="AU3">
        <v>4.3506939347680513E-4</v>
      </c>
      <c r="AV3">
        <v>4.3506939347680513E-4</v>
      </c>
      <c r="AW3">
        <v>4.3506939347680513E-4</v>
      </c>
      <c r="AX3">
        <v>4.3506939347680513E-4</v>
      </c>
      <c r="AY3">
        <v>4.3506939347680513E-4</v>
      </c>
      <c r="AZ3">
        <v>4.3506939347680513E-4</v>
      </c>
      <c r="BA3">
        <v>4.3506939347680513E-4</v>
      </c>
      <c r="BB3">
        <v>4.3506939347680513E-4</v>
      </c>
      <c r="BC3">
        <v>4.3506939347680513E-4</v>
      </c>
      <c r="BD3">
        <v>4.3506939347680513E-4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959</v>
      </c>
      <c r="B4">
        <v>556.34840536598551</v>
      </c>
      <c r="C4">
        <v>6.7471870203016364E-4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1.1097880955069687E-3</v>
      </c>
      <c r="W4">
        <v>1.1097880955069687E-3</v>
      </c>
      <c r="X4">
        <v>1.1097880955069687E-3</v>
      </c>
      <c r="Y4">
        <v>1.1097880955069687E-3</v>
      </c>
      <c r="Z4">
        <v>1.1097880955069687E-3</v>
      </c>
      <c r="AA4">
        <v>1.1097880955069687E-3</v>
      </c>
      <c r="AB4">
        <v>1.1097880955069687E-3</v>
      </c>
      <c r="AC4">
        <v>1.1097880955069687E-3</v>
      </c>
      <c r="AD4">
        <v>1.1097880955069687E-3</v>
      </c>
      <c r="AE4">
        <v>1.1097880955069687E-3</v>
      </c>
      <c r="AF4">
        <v>1.1097880955069687E-3</v>
      </c>
      <c r="AG4">
        <v>1.1097880955069687E-3</v>
      </c>
      <c r="AH4">
        <v>1.1097880955069687E-3</v>
      </c>
      <c r="AI4">
        <v>1.1097880955069687E-3</v>
      </c>
      <c r="AJ4">
        <v>1.1097880955069687E-3</v>
      </c>
      <c r="AK4">
        <v>1.1097880955069687E-3</v>
      </c>
      <c r="AL4">
        <v>1.1097880955069687E-3</v>
      </c>
      <c r="AM4">
        <v>1.1097880955069687E-3</v>
      </c>
      <c r="AN4">
        <v>1.1097880955069687E-3</v>
      </c>
      <c r="AO4">
        <v>1.1097880955069687E-3</v>
      </c>
      <c r="AP4">
        <v>1.1097880955069687E-3</v>
      </c>
      <c r="AQ4">
        <v>1.1097880955069687E-3</v>
      </c>
      <c r="AR4">
        <v>1.1097880955069687E-3</v>
      </c>
      <c r="AS4">
        <v>1.1097880955069687E-3</v>
      </c>
      <c r="AT4">
        <v>1.1097880955069687E-3</v>
      </c>
      <c r="AU4">
        <v>1.1097880955069687E-3</v>
      </c>
      <c r="AV4">
        <v>1.1097880955069687E-3</v>
      </c>
      <c r="AW4">
        <v>1.1097880955069687E-3</v>
      </c>
      <c r="AX4">
        <v>1.1097880955069687E-3</v>
      </c>
      <c r="AY4">
        <v>1.1097880955069687E-3</v>
      </c>
      <c r="AZ4">
        <v>1.1097880955069687E-3</v>
      </c>
      <c r="BA4">
        <v>1.1097880955069687E-3</v>
      </c>
      <c r="BB4">
        <v>1.1097880955069687E-3</v>
      </c>
      <c r="BC4">
        <v>1.1097880955069687E-3</v>
      </c>
      <c r="BD4">
        <v>1.1097880955069687E-3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959</v>
      </c>
      <c r="B5">
        <v>527.62607949386859</v>
      </c>
      <c r="C5">
        <v>6.3988533098999028E-4</v>
      </c>
      <c r="D5">
        <v>0</v>
      </c>
      <c r="E5">
        <v>479.5</v>
      </c>
      <c r="F5">
        <v>-479.5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1.749673426496959E-3</v>
      </c>
      <c r="W5">
        <v>1.749673426496959E-3</v>
      </c>
      <c r="X5">
        <v>1.749673426496959E-3</v>
      </c>
      <c r="Y5">
        <v>1.749673426496959E-3</v>
      </c>
      <c r="Z5">
        <v>1.749673426496959E-3</v>
      </c>
      <c r="AA5">
        <v>1.749673426496959E-3</v>
      </c>
      <c r="AB5">
        <v>1.749673426496959E-3</v>
      </c>
      <c r="AC5">
        <v>1.749673426496959E-3</v>
      </c>
      <c r="AD5">
        <v>1.749673426496959E-3</v>
      </c>
      <c r="AE5">
        <v>1.749673426496959E-3</v>
      </c>
      <c r="AF5">
        <v>1.749673426496959E-3</v>
      </c>
      <c r="AG5">
        <v>1.749673426496959E-3</v>
      </c>
      <c r="AH5">
        <v>1.749673426496959E-3</v>
      </c>
      <c r="AI5">
        <v>1.749673426496959E-3</v>
      </c>
      <c r="AJ5">
        <v>1.749673426496959E-3</v>
      </c>
      <c r="AK5">
        <v>1.749673426496959E-3</v>
      </c>
      <c r="AL5">
        <v>1.749673426496959E-3</v>
      </c>
      <c r="AM5">
        <v>1.749673426496959E-3</v>
      </c>
      <c r="AN5">
        <v>1.749673426496959E-3</v>
      </c>
      <c r="AO5">
        <v>1.749673426496959E-3</v>
      </c>
      <c r="AP5">
        <v>1.749673426496959E-3</v>
      </c>
      <c r="AQ5">
        <v>1.749673426496959E-3</v>
      </c>
      <c r="AR5">
        <v>1.749673426496959E-3</v>
      </c>
      <c r="AS5">
        <v>1.749673426496959E-3</v>
      </c>
      <c r="AT5">
        <v>1.749673426496959E-3</v>
      </c>
      <c r="AU5">
        <v>1.749673426496959E-3</v>
      </c>
      <c r="AV5">
        <v>1.749673426496959E-3</v>
      </c>
      <c r="AW5">
        <v>1.749673426496959E-3</v>
      </c>
      <c r="AX5">
        <v>1.749673426496959E-3</v>
      </c>
      <c r="AY5">
        <v>1.749673426496959E-3</v>
      </c>
      <c r="AZ5">
        <v>1.749673426496959E-3</v>
      </c>
      <c r="BA5">
        <v>1.749673426496959E-3</v>
      </c>
      <c r="BB5">
        <v>1.749673426496959E-3</v>
      </c>
      <c r="BC5">
        <v>1.749673426496959E-3</v>
      </c>
      <c r="BD5">
        <v>1.749673426496959E-3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959</v>
      </c>
      <c r="B6">
        <v>506.45550128030237</v>
      </c>
      <c r="C6">
        <v>6.1421043929314289E-4</v>
      </c>
      <c r="D6">
        <v>0</v>
      </c>
      <c r="E6">
        <v>479.5</v>
      </c>
      <c r="F6">
        <v>-479.5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2.3638838657901017E-3</v>
      </c>
      <c r="W6">
        <v>2.3638838657901017E-3</v>
      </c>
      <c r="X6">
        <v>2.3638838657901017E-3</v>
      </c>
      <c r="Y6">
        <v>2.3638838657901017E-3</v>
      </c>
      <c r="Z6">
        <v>2.3638838657901017E-3</v>
      </c>
      <c r="AA6">
        <v>2.3638838657901017E-3</v>
      </c>
      <c r="AB6">
        <v>2.3638838657901017E-3</v>
      </c>
      <c r="AC6">
        <v>2.3638838657901017E-3</v>
      </c>
      <c r="AD6">
        <v>2.3638838657901017E-3</v>
      </c>
      <c r="AE6">
        <v>2.3638838657901017E-3</v>
      </c>
      <c r="AF6">
        <v>2.3638838657901017E-3</v>
      </c>
      <c r="AG6">
        <v>2.3638838657901017E-3</v>
      </c>
      <c r="AH6">
        <v>2.3638838657901017E-3</v>
      </c>
      <c r="AI6">
        <v>2.3638838657901017E-3</v>
      </c>
      <c r="AJ6">
        <v>2.3638838657901017E-3</v>
      </c>
      <c r="AK6">
        <v>2.3638838657901017E-3</v>
      </c>
      <c r="AL6">
        <v>2.3638838657901017E-3</v>
      </c>
      <c r="AM6">
        <v>2.3638838657901017E-3</v>
      </c>
      <c r="AN6">
        <v>2.3638838657901017E-3</v>
      </c>
      <c r="AO6">
        <v>2.3638838657901017E-3</v>
      </c>
      <c r="AP6">
        <v>2.3638838657901017E-3</v>
      </c>
      <c r="AQ6">
        <v>2.3638838657901017E-3</v>
      </c>
      <c r="AR6">
        <v>2.3638838657901017E-3</v>
      </c>
      <c r="AS6">
        <v>2.3638838657901017E-3</v>
      </c>
      <c r="AT6">
        <v>2.3638838657901017E-3</v>
      </c>
      <c r="AU6">
        <v>2.3638838657901017E-3</v>
      </c>
      <c r="AV6">
        <v>2.3638838657901017E-3</v>
      </c>
      <c r="AW6">
        <v>2.3638838657901017E-3</v>
      </c>
      <c r="AX6">
        <v>2.3638838657901017E-3</v>
      </c>
      <c r="AY6">
        <v>2.3638838657901017E-3</v>
      </c>
      <c r="AZ6">
        <v>2.3638838657901017E-3</v>
      </c>
      <c r="BA6">
        <v>2.3638838657901017E-3</v>
      </c>
      <c r="BB6">
        <v>2.3638838657901017E-3</v>
      </c>
      <c r="BC6">
        <v>2.3638838657901017E-3</v>
      </c>
      <c r="BD6">
        <v>2.3638838657901017E-3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959</v>
      </c>
      <c r="B7">
        <v>505.66731623833158</v>
      </c>
      <c r="C7">
        <v>6.1325455772082431E-4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2.9771384235109258E-3</v>
      </c>
      <c r="W7">
        <v>2.9771384235109258E-3</v>
      </c>
      <c r="X7">
        <v>2.9771384235109258E-3</v>
      </c>
      <c r="Y7">
        <v>2.9771384235109258E-3</v>
      </c>
      <c r="Z7">
        <v>2.9771384235109258E-3</v>
      </c>
      <c r="AA7">
        <v>2.9771384235109258E-3</v>
      </c>
      <c r="AB7">
        <v>2.9771384235109258E-3</v>
      </c>
      <c r="AC7">
        <v>2.9771384235109258E-3</v>
      </c>
      <c r="AD7">
        <v>2.9771384235109258E-3</v>
      </c>
      <c r="AE7">
        <v>2.9771384235109258E-3</v>
      </c>
      <c r="AF7">
        <v>2.9771384235109258E-3</v>
      </c>
      <c r="AG7">
        <v>2.9771384235109258E-3</v>
      </c>
      <c r="AH7">
        <v>2.9771384235109258E-3</v>
      </c>
      <c r="AI7">
        <v>2.9771384235109258E-3</v>
      </c>
      <c r="AJ7">
        <v>2.9771384235109258E-3</v>
      </c>
      <c r="AK7">
        <v>2.9771384235109258E-3</v>
      </c>
      <c r="AL7">
        <v>2.9771384235109258E-3</v>
      </c>
      <c r="AM7">
        <v>2.9771384235109258E-3</v>
      </c>
      <c r="AN7">
        <v>2.9771384235109258E-3</v>
      </c>
      <c r="AO7">
        <v>2.9771384235109258E-3</v>
      </c>
      <c r="AP7">
        <v>2.9771384235109258E-3</v>
      </c>
      <c r="AQ7">
        <v>2.9771384235109258E-3</v>
      </c>
      <c r="AR7">
        <v>2.9771384235109258E-3</v>
      </c>
      <c r="AS7">
        <v>2.9771384235109258E-3</v>
      </c>
      <c r="AT7">
        <v>2.9771384235109258E-3</v>
      </c>
      <c r="AU7">
        <v>2.9771384235109258E-3</v>
      </c>
      <c r="AV7">
        <v>2.9771384235109258E-3</v>
      </c>
      <c r="AW7">
        <v>2.9771384235109258E-3</v>
      </c>
      <c r="AX7">
        <v>2.9771384235109258E-3</v>
      </c>
      <c r="AY7">
        <v>2.9771384235109258E-3</v>
      </c>
      <c r="AZ7">
        <v>2.9771384235109258E-3</v>
      </c>
      <c r="BA7">
        <v>2.9771384235109258E-3</v>
      </c>
      <c r="BB7">
        <v>2.9771384235109258E-3</v>
      </c>
      <c r="BC7">
        <v>2.9771384235109258E-3</v>
      </c>
      <c r="BD7">
        <v>2.9771384235109258E-3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481.76692478671538</v>
      </c>
      <c r="C8">
        <v>5.842690498219763E-4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5.842690498219763E-4</v>
      </c>
      <c r="V8">
        <v>3.5614074733329023E-3</v>
      </c>
      <c r="W8">
        <v>3.5614074733329023E-3</v>
      </c>
      <c r="X8">
        <v>3.5614074733329023E-3</v>
      </c>
      <c r="Y8">
        <v>3.5614074733329023E-3</v>
      </c>
      <c r="Z8">
        <v>3.5614074733329023E-3</v>
      </c>
      <c r="AA8">
        <v>3.5614074733329023E-3</v>
      </c>
      <c r="AB8">
        <v>3.5614074733329023E-3</v>
      </c>
      <c r="AC8">
        <v>3.5614074733329023E-3</v>
      </c>
      <c r="AD8">
        <v>3.5614074733329023E-3</v>
      </c>
      <c r="AE8">
        <v>3.5614074733329023E-3</v>
      </c>
      <c r="AF8">
        <v>3.5614074733329023E-3</v>
      </c>
      <c r="AG8">
        <v>3.5614074733329023E-3</v>
      </c>
      <c r="AH8">
        <v>3.5614074733329023E-3</v>
      </c>
      <c r="AI8">
        <v>3.5614074733329023E-3</v>
      </c>
      <c r="AJ8">
        <v>3.5614074733329023E-3</v>
      </c>
      <c r="AK8">
        <v>3.5614074733329023E-3</v>
      </c>
      <c r="AL8">
        <v>3.5614074733329023E-3</v>
      </c>
      <c r="AM8">
        <v>3.5614074733329023E-3</v>
      </c>
      <c r="AN8">
        <v>3.5614074733329023E-3</v>
      </c>
      <c r="AO8">
        <v>3.5614074733329023E-3</v>
      </c>
      <c r="AP8">
        <v>3.5614074733329023E-3</v>
      </c>
      <c r="AQ8">
        <v>3.5614074733329023E-3</v>
      </c>
      <c r="AR8">
        <v>3.5614074733329023E-3</v>
      </c>
      <c r="AS8">
        <v>3.5614074733329023E-3</v>
      </c>
      <c r="AT8">
        <v>3.5614074733329023E-3</v>
      </c>
      <c r="AU8">
        <v>3.5614074733329023E-3</v>
      </c>
      <c r="AV8">
        <v>3.5614074733329023E-3</v>
      </c>
      <c r="AW8">
        <v>3.5614074733329023E-3</v>
      </c>
      <c r="AX8">
        <v>3.5614074733329023E-3</v>
      </c>
      <c r="AY8">
        <v>3.5614074733329023E-3</v>
      </c>
      <c r="AZ8">
        <v>3.5614074733329023E-3</v>
      </c>
      <c r="BA8">
        <v>3.5614074733329023E-3</v>
      </c>
      <c r="BB8">
        <v>3.5614074733329023E-3</v>
      </c>
      <c r="BC8">
        <v>3.5614074733329023E-3</v>
      </c>
      <c r="BD8">
        <v>3.5614074733329023E-3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423.54819395687059</v>
      </c>
      <c r="C9">
        <v>5.1366353334976543E-4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5.1366353334976543E-4</v>
      </c>
      <c r="U9">
        <v>1.0979325831717416E-3</v>
      </c>
      <c r="V9">
        <v>4.0750710066826679E-3</v>
      </c>
      <c r="W9">
        <v>4.0750710066826679E-3</v>
      </c>
      <c r="X9">
        <v>4.0750710066826679E-3</v>
      </c>
      <c r="Y9">
        <v>4.0750710066826679E-3</v>
      </c>
      <c r="Z9">
        <v>4.0750710066826679E-3</v>
      </c>
      <c r="AA9">
        <v>4.0750710066826679E-3</v>
      </c>
      <c r="AB9">
        <v>4.0750710066826679E-3</v>
      </c>
      <c r="AC9">
        <v>4.0750710066826679E-3</v>
      </c>
      <c r="AD9">
        <v>4.0750710066826679E-3</v>
      </c>
      <c r="AE9">
        <v>4.0750710066826679E-3</v>
      </c>
      <c r="AF9">
        <v>4.0750710066826679E-3</v>
      </c>
      <c r="AG9">
        <v>4.0750710066826679E-3</v>
      </c>
      <c r="AH9">
        <v>4.0750710066826679E-3</v>
      </c>
      <c r="AI9">
        <v>4.0750710066826679E-3</v>
      </c>
      <c r="AJ9">
        <v>4.0750710066826679E-3</v>
      </c>
      <c r="AK9">
        <v>4.0750710066826679E-3</v>
      </c>
      <c r="AL9">
        <v>4.0750710066826679E-3</v>
      </c>
      <c r="AM9">
        <v>4.0750710066826679E-3</v>
      </c>
      <c r="AN9">
        <v>4.0750710066826679E-3</v>
      </c>
      <c r="AO9">
        <v>4.0750710066826679E-3</v>
      </c>
      <c r="AP9">
        <v>4.0750710066826679E-3</v>
      </c>
      <c r="AQ9">
        <v>4.0750710066826679E-3</v>
      </c>
      <c r="AR9">
        <v>4.0750710066826679E-3</v>
      </c>
      <c r="AS9">
        <v>4.0750710066826679E-3</v>
      </c>
      <c r="AT9">
        <v>4.0750710066826679E-3</v>
      </c>
      <c r="AU9">
        <v>4.0750710066826679E-3</v>
      </c>
      <c r="AV9">
        <v>4.0750710066826679E-3</v>
      </c>
      <c r="AW9">
        <v>4.0750710066826679E-3</v>
      </c>
      <c r="AX9">
        <v>4.0750710066826679E-3</v>
      </c>
      <c r="AY9">
        <v>4.0750710066826679E-3</v>
      </c>
      <c r="AZ9">
        <v>4.0750710066826679E-3</v>
      </c>
      <c r="BA9">
        <v>4.0750710066826679E-3</v>
      </c>
      <c r="BB9">
        <v>4.0750710066826679E-3</v>
      </c>
      <c r="BC9">
        <v>4.0750710066826679E-3</v>
      </c>
      <c r="BD9">
        <v>4.0750710066826679E-3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2.7030455896098478E-3</v>
      </c>
      <c r="BU9">
        <v>0</v>
      </c>
    </row>
    <row r="10" spans="1:73" x14ac:dyDescent="0.25">
      <c r="A10">
        <v>1054</v>
      </c>
      <c r="B10">
        <v>592.85371486782731</v>
      </c>
      <c r="C10">
        <v>7.1899098681920521E-4</v>
      </c>
      <c r="D10">
        <v>-30</v>
      </c>
      <c r="E10">
        <v>497</v>
      </c>
      <c r="F10">
        <v>-557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7.1899098681920521E-4</v>
      </c>
      <c r="T10">
        <v>1.2326545201689705E-3</v>
      </c>
      <c r="U10">
        <v>1.8169235699909468E-3</v>
      </c>
      <c r="V10">
        <v>4.7940619935018733E-3</v>
      </c>
      <c r="W10">
        <v>4.7940619935018733E-3</v>
      </c>
      <c r="X10">
        <v>4.7940619935018733E-3</v>
      </c>
      <c r="Y10">
        <v>4.7940619935018733E-3</v>
      </c>
      <c r="Z10">
        <v>4.7940619935018733E-3</v>
      </c>
      <c r="AA10">
        <v>4.7940619935018733E-3</v>
      </c>
      <c r="AB10">
        <v>4.7940619935018733E-3</v>
      </c>
      <c r="AC10">
        <v>4.7940619935018733E-3</v>
      </c>
      <c r="AD10">
        <v>4.7940619935018733E-3</v>
      </c>
      <c r="AE10">
        <v>4.7940619935018733E-3</v>
      </c>
      <c r="AF10">
        <v>4.7940619935018733E-3</v>
      </c>
      <c r="AG10">
        <v>4.7940619935018733E-3</v>
      </c>
      <c r="AH10">
        <v>4.7940619935018733E-3</v>
      </c>
      <c r="AI10">
        <v>4.7940619935018733E-3</v>
      </c>
      <c r="AJ10">
        <v>4.7940619935018733E-3</v>
      </c>
      <c r="AK10">
        <v>4.7940619935018733E-3</v>
      </c>
      <c r="AL10">
        <v>4.7940619935018733E-3</v>
      </c>
      <c r="AM10">
        <v>4.7940619935018733E-3</v>
      </c>
      <c r="AN10">
        <v>4.7940619935018733E-3</v>
      </c>
      <c r="AO10">
        <v>4.7940619935018733E-3</v>
      </c>
      <c r="AP10">
        <v>4.7940619935018733E-3</v>
      </c>
      <c r="AQ10">
        <v>4.7940619935018733E-3</v>
      </c>
      <c r="AR10">
        <v>4.7940619935018733E-3</v>
      </c>
      <c r="AS10">
        <v>4.7940619935018733E-3</v>
      </c>
      <c r="AT10">
        <v>4.7940619935018733E-3</v>
      </c>
      <c r="AU10">
        <v>4.7940619935018733E-3</v>
      </c>
      <c r="AV10">
        <v>4.7940619935018733E-3</v>
      </c>
      <c r="AW10">
        <v>4.7940619935018733E-3</v>
      </c>
      <c r="AX10">
        <v>4.7940619935018733E-3</v>
      </c>
      <c r="AY10">
        <v>4.7940619935018733E-3</v>
      </c>
      <c r="AZ10">
        <v>4.7940619935018733E-3</v>
      </c>
      <c r="BA10">
        <v>4.7940619935018733E-3</v>
      </c>
      <c r="BB10">
        <v>4.7940619935018733E-3</v>
      </c>
      <c r="BC10">
        <v>4.7940619935018733E-3</v>
      </c>
      <c r="BD10">
        <v>4.7940619935018733E-3</v>
      </c>
      <c r="BE10">
        <v>7.1899098681920521E-4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3.7405745440971176E-3</v>
      </c>
      <c r="BU10">
        <v>4.2092799320524437E-4</v>
      </c>
    </row>
    <row r="11" spans="1:73" x14ac:dyDescent="0.25">
      <c r="A11">
        <v>1094</v>
      </c>
      <c r="B11">
        <v>800.19276427154477</v>
      </c>
      <c r="C11">
        <v>9.7044409236341183E-4</v>
      </c>
      <c r="D11">
        <v>-40</v>
      </c>
      <c r="E11">
        <v>507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9.7044409236341183E-4</v>
      </c>
      <c r="S11">
        <v>1.689435079182617E-3</v>
      </c>
      <c r="T11">
        <v>2.2030986125323821E-3</v>
      </c>
      <c r="U11">
        <v>2.7873676623543587E-3</v>
      </c>
      <c r="V11">
        <v>5.7645060858652853E-3</v>
      </c>
      <c r="W11">
        <v>5.7645060858652853E-3</v>
      </c>
      <c r="X11">
        <v>5.7645060858652853E-3</v>
      </c>
      <c r="Y11">
        <v>5.7645060858652853E-3</v>
      </c>
      <c r="Z11">
        <v>5.7645060858652853E-3</v>
      </c>
      <c r="AA11">
        <v>5.7645060858652853E-3</v>
      </c>
      <c r="AB11">
        <v>5.7645060858652853E-3</v>
      </c>
      <c r="AC11">
        <v>5.7645060858652853E-3</v>
      </c>
      <c r="AD11">
        <v>5.7645060858652853E-3</v>
      </c>
      <c r="AE11">
        <v>5.7645060858652853E-3</v>
      </c>
      <c r="AF11">
        <v>5.7645060858652853E-3</v>
      </c>
      <c r="AG11">
        <v>5.7645060858652853E-3</v>
      </c>
      <c r="AH11">
        <v>5.7645060858652853E-3</v>
      </c>
      <c r="AI11">
        <v>5.7645060858652853E-3</v>
      </c>
      <c r="AJ11">
        <v>5.7645060858652853E-3</v>
      </c>
      <c r="AK11">
        <v>5.7645060858652853E-3</v>
      </c>
      <c r="AL11">
        <v>5.7645060858652853E-3</v>
      </c>
      <c r="AM11">
        <v>5.7645060858652853E-3</v>
      </c>
      <c r="AN11">
        <v>5.7645060858652853E-3</v>
      </c>
      <c r="AO11">
        <v>5.7645060858652853E-3</v>
      </c>
      <c r="AP11">
        <v>5.7645060858652853E-3</v>
      </c>
      <c r="AQ11">
        <v>5.7645060858652853E-3</v>
      </c>
      <c r="AR11">
        <v>5.7645060858652853E-3</v>
      </c>
      <c r="AS11">
        <v>5.7645060858652853E-3</v>
      </c>
      <c r="AT11">
        <v>5.7645060858652853E-3</v>
      </c>
      <c r="AU11">
        <v>5.7645060858652853E-3</v>
      </c>
      <c r="AV11">
        <v>5.7645060858652853E-3</v>
      </c>
      <c r="AW11">
        <v>5.7645060858652853E-3</v>
      </c>
      <c r="AX11">
        <v>5.7645060858652853E-3</v>
      </c>
      <c r="AY11">
        <v>5.7645060858652853E-3</v>
      </c>
      <c r="AZ11">
        <v>5.7645060858652853E-3</v>
      </c>
      <c r="BA11">
        <v>5.7645060858652853E-3</v>
      </c>
      <c r="BB11">
        <v>5.7645060858652853E-3</v>
      </c>
      <c r="BC11">
        <v>5.7645060858652853E-3</v>
      </c>
      <c r="BD11">
        <v>5.7645060858652853E-3</v>
      </c>
      <c r="BE11">
        <v>1.689435079182617E-3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4.4141161576528023E-3</v>
      </c>
      <c r="BU11">
        <v>1.9460294178619318E-3</v>
      </c>
    </row>
    <row r="12" spans="1:73" x14ac:dyDescent="0.25">
      <c r="A12">
        <v>1094</v>
      </c>
      <c r="B12">
        <v>698.03396841193785</v>
      </c>
      <c r="C12">
        <v>8.465496954737239E-4</v>
      </c>
      <c r="D12">
        <v>-30</v>
      </c>
      <c r="E12">
        <v>517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1.8169937878371356E-3</v>
      </c>
      <c r="S12">
        <v>2.5359847746563411E-3</v>
      </c>
      <c r="T12">
        <v>3.0496483080061062E-3</v>
      </c>
      <c r="U12">
        <v>3.6339173578280827E-3</v>
      </c>
      <c r="V12">
        <v>6.6110557813390093E-3</v>
      </c>
      <c r="W12">
        <v>6.6110557813390093E-3</v>
      </c>
      <c r="X12">
        <v>6.6110557813390093E-3</v>
      </c>
      <c r="Y12">
        <v>6.6110557813390093E-3</v>
      </c>
      <c r="Z12">
        <v>6.6110557813390093E-3</v>
      </c>
      <c r="AA12">
        <v>6.6110557813390093E-3</v>
      </c>
      <c r="AB12">
        <v>6.6110557813390093E-3</v>
      </c>
      <c r="AC12">
        <v>6.6110557813390093E-3</v>
      </c>
      <c r="AD12">
        <v>6.6110557813390093E-3</v>
      </c>
      <c r="AE12">
        <v>6.6110557813390093E-3</v>
      </c>
      <c r="AF12">
        <v>6.6110557813390093E-3</v>
      </c>
      <c r="AG12">
        <v>6.6110557813390093E-3</v>
      </c>
      <c r="AH12">
        <v>6.6110557813390093E-3</v>
      </c>
      <c r="AI12">
        <v>6.6110557813390093E-3</v>
      </c>
      <c r="AJ12">
        <v>6.6110557813390093E-3</v>
      </c>
      <c r="AK12">
        <v>6.6110557813390093E-3</v>
      </c>
      <c r="AL12">
        <v>6.6110557813390093E-3</v>
      </c>
      <c r="AM12">
        <v>6.6110557813390093E-3</v>
      </c>
      <c r="AN12">
        <v>6.6110557813390093E-3</v>
      </c>
      <c r="AO12">
        <v>6.6110557813390093E-3</v>
      </c>
      <c r="AP12">
        <v>6.6110557813390093E-3</v>
      </c>
      <c r="AQ12">
        <v>6.6110557813390093E-3</v>
      </c>
      <c r="AR12">
        <v>6.6110557813390093E-3</v>
      </c>
      <c r="AS12">
        <v>6.6110557813390093E-3</v>
      </c>
      <c r="AT12">
        <v>6.6110557813390093E-3</v>
      </c>
      <c r="AU12">
        <v>6.6110557813390093E-3</v>
      </c>
      <c r="AV12">
        <v>6.6110557813390093E-3</v>
      </c>
      <c r="AW12">
        <v>6.6110557813390093E-3</v>
      </c>
      <c r="AX12">
        <v>6.6110557813390093E-3</v>
      </c>
      <c r="AY12">
        <v>6.6110557813390093E-3</v>
      </c>
      <c r="AZ12">
        <v>6.6110557813390093E-3</v>
      </c>
      <c r="BA12">
        <v>6.6110557813390093E-3</v>
      </c>
      <c r="BB12">
        <v>6.6110557813390093E-3</v>
      </c>
      <c r="BC12">
        <v>6.6110557813390093E-3</v>
      </c>
      <c r="BD12">
        <v>6.6110557813390093E-3</v>
      </c>
      <c r="BE12">
        <v>2.5359847746563411E-3</v>
      </c>
      <c r="BF12">
        <v>8.465496954737239E-4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4.145032704501902E-3</v>
      </c>
      <c r="BU12">
        <v>3.4711308425186189E-3</v>
      </c>
    </row>
    <row r="13" spans="1:73" x14ac:dyDescent="0.25">
      <c r="A13">
        <v>1143</v>
      </c>
      <c r="B13">
        <v>369.07165314069113</v>
      </c>
      <c r="C13">
        <v>4.4759640606752539E-4</v>
      </c>
      <c r="D13">
        <v>-20</v>
      </c>
      <c r="E13">
        <v>551.5</v>
      </c>
      <c r="F13">
        <v>-591.5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4.4759640606752539E-4</v>
      </c>
      <c r="R13">
        <v>2.2645901939046609E-3</v>
      </c>
      <c r="S13">
        <v>2.9835811807238663E-3</v>
      </c>
      <c r="T13">
        <v>3.4972447140736314E-3</v>
      </c>
      <c r="U13">
        <v>4.0815137638956084E-3</v>
      </c>
      <c r="V13">
        <v>7.0586521874065351E-3</v>
      </c>
      <c r="W13">
        <v>7.0586521874065351E-3</v>
      </c>
      <c r="X13">
        <v>7.0586521874065351E-3</v>
      </c>
      <c r="Y13">
        <v>7.0586521874065351E-3</v>
      </c>
      <c r="Z13">
        <v>7.0586521874065351E-3</v>
      </c>
      <c r="AA13">
        <v>7.0586521874065351E-3</v>
      </c>
      <c r="AB13">
        <v>7.0586521874065351E-3</v>
      </c>
      <c r="AC13">
        <v>7.0586521874065351E-3</v>
      </c>
      <c r="AD13">
        <v>7.0586521874065351E-3</v>
      </c>
      <c r="AE13">
        <v>7.0586521874065351E-3</v>
      </c>
      <c r="AF13">
        <v>7.0586521874065351E-3</v>
      </c>
      <c r="AG13">
        <v>7.0586521874065351E-3</v>
      </c>
      <c r="AH13">
        <v>7.0586521874065351E-3</v>
      </c>
      <c r="AI13">
        <v>7.0586521874065351E-3</v>
      </c>
      <c r="AJ13">
        <v>7.0586521874065351E-3</v>
      </c>
      <c r="AK13">
        <v>7.0586521874065351E-3</v>
      </c>
      <c r="AL13">
        <v>7.0586521874065351E-3</v>
      </c>
      <c r="AM13">
        <v>7.0586521874065351E-3</v>
      </c>
      <c r="AN13">
        <v>7.0586521874065351E-3</v>
      </c>
      <c r="AO13">
        <v>7.0586521874065351E-3</v>
      </c>
      <c r="AP13">
        <v>7.0586521874065351E-3</v>
      </c>
      <c r="AQ13">
        <v>7.0586521874065351E-3</v>
      </c>
      <c r="AR13">
        <v>7.0586521874065351E-3</v>
      </c>
      <c r="AS13">
        <v>7.0586521874065351E-3</v>
      </c>
      <c r="AT13">
        <v>7.0586521874065351E-3</v>
      </c>
      <c r="AU13">
        <v>7.0586521874065351E-3</v>
      </c>
      <c r="AV13">
        <v>7.0586521874065351E-3</v>
      </c>
      <c r="AW13">
        <v>7.0586521874065351E-3</v>
      </c>
      <c r="AX13">
        <v>7.0586521874065351E-3</v>
      </c>
      <c r="AY13">
        <v>7.0586521874065351E-3</v>
      </c>
      <c r="AZ13">
        <v>7.0586521874065351E-3</v>
      </c>
      <c r="BA13">
        <v>7.0586521874065351E-3</v>
      </c>
      <c r="BB13">
        <v>7.0586521874065351E-3</v>
      </c>
      <c r="BC13">
        <v>7.0586521874065351E-3</v>
      </c>
      <c r="BD13">
        <v>7.0586521874065351E-3</v>
      </c>
      <c r="BE13">
        <v>2.9835811807238663E-3</v>
      </c>
      <c r="BF13">
        <v>1.2941461015412493E-3</v>
      </c>
      <c r="BG13">
        <v>4.4759640606752539E-4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4.5352037115707084E-3</v>
      </c>
      <c r="BU13">
        <v>5.8855322773589108E-3</v>
      </c>
    </row>
    <row r="14" spans="1:73" x14ac:dyDescent="0.25">
      <c r="A14">
        <v>1143</v>
      </c>
      <c r="B14">
        <v>431.12349493157478</v>
      </c>
      <c r="C14">
        <v>5.2285057728094716E-4</v>
      </c>
      <c r="D14">
        <v>-10</v>
      </c>
      <c r="E14">
        <v>561.5</v>
      </c>
      <c r="F14">
        <v>-581.5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4.4759640606752539E-4</v>
      </c>
      <c r="R14">
        <v>2.787440771185608E-3</v>
      </c>
      <c r="S14">
        <v>3.5064317580048134E-3</v>
      </c>
      <c r="T14">
        <v>4.0200952913545789E-3</v>
      </c>
      <c r="U14">
        <v>4.6043643411765554E-3</v>
      </c>
      <c r="V14">
        <v>7.5815027646874821E-3</v>
      </c>
      <c r="W14">
        <v>7.5815027646874821E-3</v>
      </c>
      <c r="X14">
        <v>7.5815027646874821E-3</v>
      </c>
      <c r="Y14">
        <v>7.5815027646874821E-3</v>
      </c>
      <c r="Z14">
        <v>7.5815027646874821E-3</v>
      </c>
      <c r="AA14">
        <v>7.5815027646874821E-3</v>
      </c>
      <c r="AB14">
        <v>7.5815027646874821E-3</v>
      </c>
      <c r="AC14">
        <v>7.5815027646874821E-3</v>
      </c>
      <c r="AD14">
        <v>7.5815027646874821E-3</v>
      </c>
      <c r="AE14">
        <v>7.5815027646874821E-3</v>
      </c>
      <c r="AF14">
        <v>7.5815027646874821E-3</v>
      </c>
      <c r="AG14">
        <v>7.5815027646874821E-3</v>
      </c>
      <c r="AH14">
        <v>7.5815027646874821E-3</v>
      </c>
      <c r="AI14">
        <v>7.5815027646874821E-3</v>
      </c>
      <c r="AJ14">
        <v>7.5815027646874821E-3</v>
      </c>
      <c r="AK14">
        <v>7.5815027646874821E-3</v>
      </c>
      <c r="AL14">
        <v>7.5815027646874821E-3</v>
      </c>
      <c r="AM14">
        <v>7.5815027646874821E-3</v>
      </c>
      <c r="AN14">
        <v>7.5815027646874821E-3</v>
      </c>
      <c r="AO14">
        <v>7.5815027646874821E-3</v>
      </c>
      <c r="AP14">
        <v>7.5815027646874821E-3</v>
      </c>
      <c r="AQ14">
        <v>7.5815027646874821E-3</v>
      </c>
      <c r="AR14">
        <v>7.5815027646874821E-3</v>
      </c>
      <c r="AS14">
        <v>7.5815027646874821E-3</v>
      </c>
      <c r="AT14">
        <v>7.5815027646874821E-3</v>
      </c>
      <c r="AU14">
        <v>7.5815027646874821E-3</v>
      </c>
      <c r="AV14">
        <v>7.5815027646874821E-3</v>
      </c>
      <c r="AW14">
        <v>7.5815027646874821E-3</v>
      </c>
      <c r="AX14">
        <v>7.5815027646874821E-3</v>
      </c>
      <c r="AY14">
        <v>7.5815027646874821E-3</v>
      </c>
      <c r="AZ14">
        <v>7.5815027646874821E-3</v>
      </c>
      <c r="BA14">
        <v>7.5815027646874821E-3</v>
      </c>
      <c r="BB14">
        <v>7.5815027646874821E-3</v>
      </c>
      <c r="BC14">
        <v>7.5815027646874821E-3</v>
      </c>
      <c r="BD14">
        <v>7.5815027646874821E-3</v>
      </c>
      <c r="BE14">
        <v>3.5064317580048134E-3</v>
      </c>
      <c r="BF14">
        <v>1.8169966788221963E-3</v>
      </c>
      <c r="BG14">
        <v>9.7044698334847255E-4</v>
      </c>
      <c r="BH14">
        <v>5.2285057728094716E-4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4.2661202584198081E-3</v>
      </c>
      <c r="BU14">
        <v>6.2023547681799157E-3</v>
      </c>
    </row>
    <row r="15" spans="1:73" x14ac:dyDescent="0.25">
      <c r="A15">
        <v>1262</v>
      </c>
      <c r="B15">
        <v>722.44330234744848</v>
      </c>
      <c r="C15">
        <v>8.7615242993209692E-4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8.7615242993209692E-4</v>
      </c>
      <c r="Q15">
        <v>1.3237488359996224E-3</v>
      </c>
      <c r="R15">
        <v>3.6635932011177047E-3</v>
      </c>
      <c r="S15">
        <v>4.3825841879369101E-3</v>
      </c>
      <c r="T15">
        <v>4.8962477212866756E-3</v>
      </c>
      <c r="U15">
        <v>5.4805167711086521E-3</v>
      </c>
      <c r="V15">
        <v>8.4576551946195788E-3</v>
      </c>
      <c r="W15">
        <v>8.4576551946195788E-3</v>
      </c>
      <c r="X15">
        <v>8.4576551946195788E-3</v>
      </c>
      <c r="Y15">
        <v>8.4576551946195788E-3</v>
      </c>
      <c r="Z15">
        <v>8.4576551946195788E-3</v>
      </c>
      <c r="AA15">
        <v>8.4576551946195788E-3</v>
      </c>
      <c r="AB15">
        <v>8.4576551946195788E-3</v>
      </c>
      <c r="AC15">
        <v>8.4576551946195788E-3</v>
      </c>
      <c r="AD15">
        <v>8.4576551946195788E-3</v>
      </c>
      <c r="AE15">
        <v>8.4576551946195788E-3</v>
      </c>
      <c r="AF15">
        <v>8.4576551946195788E-3</v>
      </c>
      <c r="AG15">
        <v>8.4576551946195788E-3</v>
      </c>
      <c r="AH15">
        <v>8.4576551946195788E-3</v>
      </c>
      <c r="AI15">
        <v>8.4576551946195788E-3</v>
      </c>
      <c r="AJ15">
        <v>8.4576551946195788E-3</v>
      </c>
      <c r="AK15">
        <v>8.4576551946195788E-3</v>
      </c>
      <c r="AL15">
        <v>8.4576551946195788E-3</v>
      </c>
      <c r="AM15">
        <v>8.4576551946195788E-3</v>
      </c>
      <c r="AN15">
        <v>8.4576551946195788E-3</v>
      </c>
      <c r="AO15">
        <v>8.4576551946195788E-3</v>
      </c>
      <c r="AP15">
        <v>8.4576551946195788E-3</v>
      </c>
      <c r="AQ15">
        <v>8.4576551946195788E-3</v>
      </c>
      <c r="AR15">
        <v>8.4576551946195788E-3</v>
      </c>
      <c r="AS15">
        <v>8.4576551946195788E-3</v>
      </c>
      <c r="AT15">
        <v>8.4576551946195788E-3</v>
      </c>
      <c r="AU15">
        <v>8.4576551946195788E-3</v>
      </c>
      <c r="AV15">
        <v>8.4576551946195788E-3</v>
      </c>
      <c r="AW15">
        <v>8.4576551946195788E-3</v>
      </c>
      <c r="AX15">
        <v>8.4576551946195788E-3</v>
      </c>
      <c r="AY15">
        <v>8.4576551946195788E-3</v>
      </c>
      <c r="AZ15">
        <v>8.4576551946195788E-3</v>
      </c>
      <c r="BA15">
        <v>8.4576551946195788E-3</v>
      </c>
      <c r="BB15">
        <v>8.4576551946195788E-3</v>
      </c>
      <c r="BC15">
        <v>8.4576551946195788E-3</v>
      </c>
      <c r="BD15">
        <v>8.4576551946195788E-3</v>
      </c>
      <c r="BE15">
        <v>4.3825841879369101E-3</v>
      </c>
      <c r="BF15">
        <v>2.6931491087542935E-3</v>
      </c>
      <c r="BG15">
        <v>1.8465994132805695E-3</v>
      </c>
      <c r="BH15">
        <v>1.3990030072130442E-3</v>
      </c>
      <c r="BI15">
        <v>8.7615242993209692E-4</v>
      </c>
      <c r="BJ15">
        <v>8.7615242993209692E-4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7.1868406641279435E-3</v>
      </c>
      <c r="BU15">
        <v>7.5815027646874821E-3</v>
      </c>
    </row>
    <row r="16" spans="1:73" x14ac:dyDescent="0.25">
      <c r="A16">
        <v>1262</v>
      </c>
      <c r="B16">
        <v>755.19389970938983</v>
      </c>
      <c r="C16">
        <v>9.1587113916111879E-4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1.7920235690932157E-3</v>
      </c>
      <c r="Q16">
        <v>2.2396199751607412E-3</v>
      </c>
      <c r="R16">
        <v>4.5794643402788235E-3</v>
      </c>
      <c r="S16">
        <v>5.2984553270980289E-3</v>
      </c>
      <c r="T16">
        <v>5.8121188604477944E-3</v>
      </c>
      <c r="U16">
        <v>6.3963879102697709E-3</v>
      </c>
      <c r="V16">
        <v>9.3735263337806976E-3</v>
      </c>
      <c r="W16">
        <v>9.3735263337806976E-3</v>
      </c>
      <c r="X16">
        <v>9.3735263337806976E-3</v>
      </c>
      <c r="Y16">
        <v>9.3735263337806976E-3</v>
      </c>
      <c r="Z16">
        <v>9.3735263337806976E-3</v>
      </c>
      <c r="AA16">
        <v>9.3735263337806976E-3</v>
      </c>
      <c r="AB16">
        <v>9.3735263337806976E-3</v>
      </c>
      <c r="AC16">
        <v>9.3735263337806976E-3</v>
      </c>
      <c r="AD16">
        <v>9.3735263337806976E-3</v>
      </c>
      <c r="AE16">
        <v>9.3735263337806976E-3</v>
      </c>
      <c r="AF16">
        <v>9.3735263337806976E-3</v>
      </c>
      <c r="AG16">
        <v>9.3735263337806976E-3</v>
      </c>
      <c r="AH16">
        <v>9.3735263337806976E-3</v>
      </c>
      <c r="AI16">
        <v>9.3735263337806976E-3</v>
      </c>
      <c r="AJ16">
        <v>9.3735263337806976E-3</v>
      </c>
      <c r="AK16">
        <v>9.3735263337806976E-3</v>
      </c>
      <c r="AL16">
        <v>9.3735263337806976E-3</v>
      </c>
      <c r="AM16">
        <v>9.3735263337806976E-3</v>
      </c>
      <c r="AN16">
        <v>9.3735263337806976E-3</v>
      </c>
      <c r="AO16">
        <v>9.3735263337806976E-3</v>
      </c>
      <c r="AP16">
        <v>9.3735263337806976E-3</v>
      </c>
      <c r="AQ16">
        <v>9.3735263337806976E-3</v>
      </c>
      <c r="AR16">
        <v>9.3735263337806976E-3</v>
      </c>
      <c r="AS16">
        <v>9.3735263337806976E-3</v>
      </c>
      <c r="AT16">
        <v>9.3735263337806976E-3</v>
      </c>
      <c r="AU16">
        <v>9.3735263337806976E-3</v>
      </c>
      <c r="AV16">
        <v>9.3735263337806976E-3</v>
      </c>
      <c r="AW16">
        <v>9.3735263337806976E-3</v>
      </c>
      <c r="AX16">
        <v>9.3735263337806976E-3</v>
      </c>
      <c r="AY16">
        <v>9.3735263337806976E-3</v>
      </c>
      <c r="AZ16">
        <v>9.3735263337806976E-3</v>
      </c>
      <c r="BA16">
        <v>9.3735263337806976E-3</v>
      </c>
      <c r="BB16">
        <v>9.3735263337806976E-3</v>
      </c>
      <c r="BC16">
        <v>9.3735263337806976E-3</v>
      </c>
      <c r="BD16">
        <v>9.3735263337806976E-3</v>
      </c>
      <c r="BE16">
        <v>5.2984553270980289E-3</v>
      </c>
      <c r="BF16">
        <v>3.6090202479154123E-3</v>
      </c>
      <c r="BG16">
        <v>2.7624705524416883E-3</v>
      </c>
      <c r="BH16">
        <v>2.314874146374163E-3</v>
      </c>
      <c r="BI16">
        <v>1.7920235690932157E-3</v>
      </c>
      <c r="BJ16">
        <v>1.7920235690932157E-3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6.5349342232379395E-3</v>
      </c>
      <c r="BU16">
        <v>7.5815027646874821E-3</v>
      </c>
    </row>
    <row r="17" spans="1:73" x14ac:dyDescent="0.25">
      <c r="A17">
        <v>1262</v>
      </c>
      <c r="B17">
        <v>747.47061119410455</v>
      </c>
      <c r="C17">
        <v>9.0650462143198154E-4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1.7920235690932157E-3</v>
      </c>
      <c r="Q17">
        <v>3.1461245965927228E-3</v>
      </c>
      <c r="R17">
        <v>5.4859689617108047E-3</v>
      </c>
      <c r="S17">
        <v>6.2049599485300101E-3</v>
      </c>
      <c r="T17">
        <v>6.7186234818797756E-3</v>
      </c>
      <c r="U17">
        <v>7.3028925317017521E-3</v>
      </c>
      <c r="V17">
        <v>1.0280030955212679E-2</v>
      </c>
      <c r="W17">
        <v>1.0280030955212679E-2</v>
      </c>
      <c r="X17">
        <v>1.0280030955212679E-2</v>
      </c>
      <c r="Y17">
        <v>1.0280030955212679E-2</v>
      </c>
      <c r="Z17">
        <v>1.0280030955212679E-2</v>
      </c>
      <c r="AA17">
        <v>1.0280030955212679E-2</v>
      </c>
      <c r="AB17">
        <v>1.0280030955212679E-2</v>
      </c>
      <c r="AC17">
        <v>1.0280030955212679E-2</v>
      </c>
      <c r="AD17">
        <v>1.0280030955212679E-2</v>
      </c>
      <c r="AE17">
        <v>1.0280030955212679E-2</v>
      </c>
      <c r="AF17">
        <v>1.0280030955212679E-2</v>
      </c>
      <c r="AG17">
        <v>1.0280030955212679E-2</v>
      </c>
      <c r="AH17">
        <v>1.0280030955212679E-2</v>
      </c>
      <c r="AI17">
        <v>1.0280030955212679E-2</v>
      </c>
      <c r="AJ17">
        <v>1.0280030955212679E-2</v>
      </c>
      <c r="AK17">
        <v>1.0280030955212679E-2</v>
      </c>
      <c r="AL17">
        <v>1.0280030955212679E-2</v>
      </c>
      <c r="AM17">
        <v>1.0280030955212679E-2</v>
      </c>
      <c r="AN17">
        <v>1.0280030955212679E-2</v>
      </c>
      <c r="AO17">
        <v>1.0280030955212679E-2</v>
      </c>
      <c r="AP17">
        <v>1.0280030955212679E-2</v>
      </c>
      <c r="AQ17">
        <v>1.0280030955212679E-2</v>
      </c>
      <c r="AR17">
        <v>1.0280030955212679E-2</v>
      </c>
      <c r="AS17">
        <v>1.0280030955212679E-2</v>
      </c>
      <c r="AT17">
        <v>1.0280030955212679E-2</v>
      </c>
      <c r="AU17">
        <v>1.0280030955212679E-2</v>
      </c>
      <c r="AV17">
        <v>1.0280030955212679E-2</v>
      </c>
      <c r="AW17">
        <v>1.0280030955212679E-2</v>
      </c>
      <c r="AX17">
        <v>1.0280030955212679E-2</v>
      </c>
      <c r="AY17">
        <v>1.0280030955212679E-2</v>
      </c>
      <c r="AZ17">
        <v>1.0280030955212679E-2</v>
      </c>
      <c r="BA17">
        <v>1.0280030955212679E-2</v>
      </c>
      <c r="BB17">
        <v>1.0280030955212679E-2</v>
      </c>
      <c r="BC17">
        <v>1.0280030955212679E-2</v>
      </c>
      <c r="BD17">
        <v>1.0280030955212679E-2</v>
      </c>
      <c r="BE17">
        <v>6.2049599485300101E-3</v>
      </c>
      <c r="BF17">
        <v>4.5155248693473935E-3</v>
      </c>
      <c r="BG17">
        <v>3.6689751738736699E-3</v>
      </c>
      <c r="BH17">
        <v>3.2213787678061446E-3</v>
      </c>
      <c r="BI17">
        <v>2.6985281905251971E-3</v>
      </c>
      <c r="BJ17">
        <v>2.6985281905251971E-3</v>
      </c>
      <c r="BK17">
        <v>9.0650462143198154E-4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5.6592439668314712E-3</v>
      </c>
      <c r="BU17">
        <v>7.5815027646874821E-3</v>
      </c>
    </row>
    <row r="18" spans="1:73" x14ac:dyDescent="0.25">
      <c r="A18">
        <v>1264</v>
      </c>
      <c r="B18">
        <v>584.43031882487344</v>
      </c>
      <c r="C18">
        <v>7.087754046588697E-4</v>
      </c>
      <c r="D18">
        <v>30</v>
      </c>
      <c r="E18">
        <v>662</v>
      </c>
      <c r="F18">
        <v>-602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1.7920235690932157E-3</v>
      </c>
      <c r="Q18">
        <v>3.8549000012515927E-3</v>
      </c>
      <c r="R18">
        <v>6.1947443663696745E-3</v>
      </c>
      <c r="S18">
        <v>6.9137353531888799E-3</v>
      </c>
      <c r="T18">
        <v>7.4273988865386454E-3</v>
      </c>
      <c r="U18">
        <v>8.0116679363606211E-3</v>
      </c>
      <c r="V18">
        <v>1.0988806359871548E-2</v>
      </c>
      <c r="W18">
        <v>1.0988806359871548E-2</v>
      </c>
      <c r="X18">
        <v>1.0988806359871548E-2</v>
      </c>
      <c r="Y18">
        <v>1.0988806359871548E-2</v>
      </c>
      <c r="Z18">
        <v>1.0988806359871548E-2</v>
      </c>
      <c r="AA18">
        <v>1.0988806359871548E-2</v>
      </c>
      <c r="AB18">
        <v>1.0988806359871548E-2</v>
      </c>
      <c r="AC18">
        <v>1.0988806359871548E-2</v>
      </c>
      <c r="AD18">
        <v>1.0988806359871548E-2</v>
      </c>
      <c r="AE18">
        <v>1.0988806359871548E-2</v>
      </c>
      <c r="AF18">
        <v>1.0988806359871548E-2</v>
      </c>
      <c r="AG18">
        <v>1.0988806359871548E-2</v>
      </c>
      <c r="AH18">
        <v>1.0988806359871548E-2</v>
      </c>
      <c r="AI18">
        <v>1.0988806359871548E-2</v>
      </c>
      <c r="AJ18">
        <v>1.0988806359871548E-2</v>
      </c>
      <c r="AK18">
        <v>1.0988806359871548E-2</v>
      </c>
      <c r="AL18">
        <v>1.0988806359871548E-2</v>
      </c>
      <c r="AM18">
        <v>1.0988806359871548E-2</v>
      </c>
      <c r="AN18">
        <v>1.0988806359871548E-2</v>
      </c>
      <c r="AO18">
        <v>1.0988806359871548E-2</v>
      </c>
      <c r="AP18">
        <v>1.0988806359871548E-2</v>
      </c>
      <c r="AQ18">
        <v>1.0988806359871548E-2</v>
      </c>
      <c r="AR18">
        <v>1.0988806359871548E-2</v>
      </c>
      <c r="AS18">
        <v>1.0988806359871548E-2</v>
      </c>
      <c r="AT18">
        <v>1.0988806359871548E-2</v>
      </c>
      <c r="AU18">
        <v>1.0988806359871548E-2</v>
      </c>
      <c r="AV18">
        <v>1.0988806359871548E-2</v>
      </c>
      <c r="AW18">
        <v>1.0988806359871548E-2</v>
      </c>
      <c r="AX18">
        <v>1.0988806359871548E-2</v>
      </c>
      <c r="AY18">
        <v>1.0988806359871548E-2</v>
      </c>
      <c r="AZ18">
        <v>1.0988806359871548E-2</v>
      </c>
      <c r="BA18">
        <v>1.0988806359871548E-2</v>
      </c>
      <c r="BB18">
        <v>1.0988806359871548E-2</v>
      </c>
      <c r="BC18">
        <v>1.0988806359871548E-2</v>
      </c>
      <c r="BD18">
        <v>1.0988806359871548E-2</v>
      </c>
      <c r="BE18">
        <v>6.9137353531888799E-3</v>
      </c>
      <c r="BF18">
        <v>5.2243002740062633E-3</v>
      </c>
      <c r="BG18">
        <v>4.3777505785325393E-3</v>
      </c>
      <c r="BH18">
        <v>3.9301541724650144E-3</v>
      </c>
      <c r="BI18">
        <v>3.4073035951840669E-3</v>
      </c>
      <c r="BJ18">
        <v>3.4073035951840669E-3</v>
      </c>
      <c r="BK18">
        <v>1.6152800260908512E-3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4.8711227360656497E-3</v>
      </c>
      <c r="BU18">
        <v>8.0804793872194282E-3</v>
      </c>
    </row>
    <row r="19" spans="1:73" x14ac:dyDescent="0.25">
      <c r="A19">
        <v>1264</v>
      </c>
      <c r="B19">
        <v>740.27691895134512</v>
      </c>
      <c r="C19">
        <v>8.9778037841083699E-4</v>
      </c>
      <c r="D19">
        <v>40</v>
      </c>
      <c r="E19">
        <v>672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1.7920235690932157E-3</v>
      </c>
      <c r="Q19">
        <v>4.7526803796624295E-3</v>
      </c>
      <c r="R19">
        <v>7.0925247447805118E-3</v>
      </c>
      <c r="S19">
        <v>7.8115157315997172E-3</v>
      </c>
      <c r="T19">
        <v>8.3251792649494828E-3</v>
      </c>
      <c r="U19">
        <v>8.9094483147714575E-3</v>
      </c>
      <c r="V19">
        <v>1.1886586738282384E-2</v>
      </c>
      <c r="W19">
        <v>1.1886586738282384E-2</v>
      </c>
      <c r="X19">
        <v>1.1886586738282384E-2</v>
      </c>
      <c r="Y19">
        <v>1.1886586738282384E-2</v>
      </c>
      <c r="Z19">
        <v>1.1886586738282384E-2</v>
      </c>
      <c r="AA19">
        <v>1.1886586738282384E-2</v>
      </c>
      <c r="AB19">
        <v>1.1886586738282384E-2</v>
      </c>
      <c r="AC19">
        <v>1.1886586738282384E-2</v>
      </c>
      <c r="AD19">
        <v>1.1886586738282384E-2</v>
      </c>
      <c r="AE19">
        <v>1.1886586738282384E-2</v>
      </c>
      <c r="AF19">
        <v>1.1886586738282384E-2</v>
      </c>
      <c r="AG19">
        <v>1.1886586738282384E-2</v>
      </c>
      <c r="AH19">
        <v>1.1886586738282384E-2</v>
      </c>
      <c r="AI19">
        <v>1.1886586738282384E-2</v>
      </c>
      <c r="AJ19">
        <v>1.1886586738282384E-2</v>
      </c>
      <c r="AK19">
        <v>1.1886586738282384E-2</v>
      </c>
      <c r="AL19">
        <v>1.1886586738282384E-2</v>
      </c>
      <c r="AM19">
        <v>1.1886586738282384E-2</v>
      </c>
      <c r="AN19">
        <v>1.1886586738282384E-2</v>
      </c>
      <c r="AO19">
        <v>1.1886586738282384E-2</v>
      </c>
      <c r="AP19">
        <v>1.1886586738282384E-2</v>
      </c>
      <c r="AQ19">
        <v>1.1886586738282384E-2</v>
      </c>
      <c r="AR19">
        <v>1.1886586738282384E-2</v>
      </c>
      <c r="AS19">
        <v>1.1886586738282384E-2</v>
      </c>
      <c r="AT19">
        <v>1.1886586738282384E-2</v>
      </c>
      <c r="AU19">
        <v>1.1886586738282384E-2</v>
      </c>
      <c r="AV19">
        <v>1.1886586738282384E-2</v>
      </c>
      <c r="AW19">
        <v>1.1886586738282384E-2</v>
      </c>
      <c r="AX19">
        <v>1.1886586738282384E-2</v>
      </c>
      <c r="AY19">
        <v>1.1886586738282384E-2</v>
      </c>
      <c r="AZ19">
        <v>1.1886586738282384E-2</v>
      </c>
      <c r="BA19">
        <v>1.1886586738282384E-2</v>
      </c>
      <c r="BB19">
        <v>1.1886586738282384E-2</v>
      </c>
      <c r="BC19">
        <v>1.1886586738282384E-2</v>
      </c>
      <c r="BD19">
        <v>1.1886586738282384E-2</v>
      </c>
      <c r="BE19">
        <v>7.8115157315997172E-3</v>
      </c>
      <c r="BF19">
        <v>6.1220806524171006E-3</v>
      </c>
      <c r="BG19">
        <v>5.2755309569433766E-3</v>
      </c>
      <c r="BH19">
        <v>4.8279345508758518E-3</v>
      </c>
      <c r="BI19">
        <v>4.3050839735949038E-3</v>
      </c>
      <c r="BJ19">
        <v>4.3050839735949038E-3</v>
      </c>
      <c r="BK19">
        <v>2.5130604045016883E-3</v>
      </c>
      <c r="BL19">
        <v>8.9778037841083699E-4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4.5486578842282516E-3</v>
      </c>
      <c r="BU19">
        <v>8.751146890622577E-3</v>
      </c>
    </row>
    <row r="20" spans="1:73" x14ac:dyDescent="0.25">
      <c r="A20">
        <v>1264</v>
      </c>
      <c r="B20">
        <v>663.04104092443038</v>
      </c>
      <c r="C20">
        <v>8.0411157147285616E-4</v>
      </c>
      <c r="D20">
        <v>30</v>
      </c>
      <c r="E20">
        <v>662</v>
      </c>
      <c r="F20">
        <v>-602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1.7920235690932157E-3</v>
      </c>
      <c r="Q20">
        <v>5.5567919511352853E-3</v>
      </c>
      <c r="R20">
        <v>7.8966363162533675E-3</v>
      </c>
      <c r="S20">
        <v>8.6156273030725729E-3</v>
      </c>
      <c r="T20">
        <v>9.1292908364223394E-3</v>
      </c>
      <c r="U20">
        <v>9.7135598862443141E-3</v>
      </c>
      <c r="V20">
        <v>1.2690698309755241E-2</v>
      </c>
      <c r="W20">
        <v>1.2690698309755241E-2</v>
      </c>
      <c r="X20">
        <v>1.2690698309755241E-2</v>
      </c>
      <c r="Y20">
        <v>1.2690698309755241E-2</v>
      </c>
      <c r="Z20">
        <v>1.2690698309755241E-2</v>
      </c>
      <c r="AA20">
        <v>1.2690698309755241E-2</v>
      </c>
      <c r="AB20">
        <v>1.2690698309755241E-2</v>
      </c>
      <c r="AC20">
        <v>1.2690698309755241E-2</v>
      </c>
      <c r="AD20">
        <v>1.2690698309755241E-2</v>
      </c>
      <c r="AE20">
        <v>1.2690698309755241E-2</v>
      </c>
      <c r="AF20">
        <v>1.2690698309755241E-2</v>
      </c>
      <c r="AG20">
        <v>1.2690698309755241E-2</v>
      </c>
      <c r="AH20">
        <v>1.2690698309755241E-2</v>
      </c>
      <c r="AI20">
        <v>1.2690698309755241E-2</v>
      </c>
      <c r="AJ20">
        <v>1.2690698309755241E-2</v>
      </c>
      <c r="AK20">
        <v>1.2690698309755241E-2</v>
      </c>
      <c r="AL20">
        <v>1.2690698309755241E-2</v>
      </c>
      <c r="AM20">
        <v>1.2690698309755241E-2</v>
      </c>
      <c r="AN20">
        <v>1.2690698309755241E-2</v>
      </c>
      <c r="AO20">
        <v>1.2690698309755241E-2</v>
      </c>
      <c r="AP20">
        <v>1.2690698309755241E-2</v>
      </c>
      <c r="AQ20">
        <v>1.2690698309755241E-2</v>
      </c>
      <c r="AR20">
        <v>1.2690698309755241E-2</v>
      </c>
      <c r="AS20">
        <v>1.2690698309755241E-2</v>
      </c>
      <c r="AT20">
        <v>1.2690698309755241E-2</v>
      </c>
      <c r="AU20">
        <v>1.2690698309755241E-2</v>
      </c>
      <c r="AV20">
        <v>1.2690698309755241E-2</v>
      </c>
      <c r="AW20">
        <v>1.2690698309755241E-2</v>
      </c>
      <c r="AX20">
        <v>1.2690698309755241E-2</v>
      </c>
      <c r="AY20">
        <v>1.2690698309755241E-2</v>
      </c>
      <c r="AZ20">
        <v>1.2690698309755241E-2</v>
      </c>
      <c r="BA20">
        <v>1.2690698309755241E-2</v>
      </c>
      <c r="BB20">
        <v>1.2690698309755241E-2</v>
      </c>
      <c r="BC20">
        <v>1.2690698309755241E-2</v>
      </c>
      <c r="BD20">
        <v>1.2690698309755241E-2</v>
      </c>
      <c r="BE20">
        <v>8.6156273030725729E-3</v>
      </c>
      <c r="BF20">
        <v>6.9261922238899563E-3</v>
      </c>
      <c r="BG20">
        <v>6.0796425284162323E-3</v>
      </c>
      <c r="BH20">
        <v>5.6320461223487075E-3</v>
      </c>
      <c r="BI20">
        <v>5.1091955450677604E-3</v>
      </c>
      <c r="BJ20">
        <v>5.1091955450677604E-3</v>
      </c>
      <c r="BK20">
        <v>3.3171719759745445E-3</v>
      </c>
      <c r="BL20">
        <v>8.9778037841083699E-4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4.8711227360656497E-3</v>
      </c>
      <c r="BU20">
        <v>8.0804793872194282E-3</v>
      </c>
    </row>
    <row r="21" spans="1:73" x14ac:dyDescent="0.25">
      <c r="A21">
        <v>1264</v>
      </c>
      <c r="B21">
        <v>656.61480600121047</v>
      </c>
      <c r="C21">
        <v>7.963180722113934E-4</v>
      </c>
      <c r="D21">
        <v>20</v>
      </c>
      <c r="E21">
        <v>652</v>
      </c>
      <c r="F21">
        <v>-612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1.7920235690932157E-3</v>
      </c>
      <c r="Q21">
        <v>6.3531100233466791E-3</v>
      </c>
      <c r="R21">
        <v>8.6929543884647614E-3</v>
      </c>
      <c r="S21">
        <v>9.4119453752839668E-3</v>
      </c>
      <c r="T21">
        <v>9.9256089086337332E-3</v>
      </c>
      <c r="U21">
        <v>1.0509877958455708E-2</v>
      </c>
      <c r="V21">
        <v>1.3487016381966635E-2</v>
      </c>
      <c r="W21">
        <v>1.3487016381966635E-2</v>
      </c>
      <c r="X21">
        <v>1.3487016381966635E-2</v>
      </c>
      <c r="Y21">
        <v>1.3487016381966635E-2</v>
      </c>
      <c r="Z21">
        <v>1.3487016381966635E-2</v>
      </c>
      <c r="AA21">
        <v>1.3487016381966635E-2</v>
      </c>
      <c r="AB21">
        <v>1.3487016381966635E-2</v>
      </c>
      <c r="AC21">
        <v>1.3487016381966635E-2</v>
      </c>
      <c r="AD21">
        <v>1.3487016381966635E-2</v>
      </c>
      <c r="AE21">
        <v>1.3487016381966635E-2</v>
      </c>
      <c r="AF21">
        <v>1.3487016381966635E-2</v>
      </c>
      <c r="AG21">
        <v>1.3487016381966635E-2</v>
      </c>
      <c r="AH21">
        <v>1.3487016381966635E-2</v>
      </c>
      <c r="AI21">
        <v>1.3487016381966635E-2</v>
      </c>
      <c r="AJ21">
        <v>1.3487016381966635E-2</v>
      </c>
      <c r="AK21">
        <v>1.3487016381966635E-2</v>
      </c>
      <c r="AL21">
        <v>1.3487016381966635E-2</v>
      </c>
      <c r="AM21">
        <v>1.3487016381966635E-2</v>
      </c>
      <c r="AN21">
        <v>1.3487016381966635E-2</v>
      </c>
      <c r="AO21">
        <v>1.3487016381966635E-2</v>
      </c>
      <c r="AP21">
        <v>1.3487016381966635E-2</v>
      </c>
      <c r="AQ21">
        <v>1.3487016381966635E-2</v>
      </c>
      <c r="AR21">
        <v>1.3487016381966635E-2</v>
      </c>
      <c r="AS21">
        <v>1.3487016381966635E-2</v>
      </c>
      <c r="AT21">
        <v>1.3487016381966635E-2</v>
      </c>
      <c r="AU21">
        <v>1.3487016381966635E-2</v>
      </c>
      <c r="AV21">
        <v>1.3487016381966635E-2</v>
      </c>
      <c r="AW21">
        <v>1.3487016381966635E-2</v>
      </c>
      <c r="AX21">
        <v>1.3487016381966635E-2</v>
      </c>
      <c r="AY21">
        <v>1.3487016381966635E-2</v>
      </c>
      <c r="AZ21">
        <v>1.3487016381966635E-2</v>
      </c>
      <c r="BA21">
        <v>1.3487016381966635E-2</v>
      </c>
      <c r="BB21">
        <v>1.3487016381966635E-2</v>
      </c>
      <c r="BC21">
        <v>1.3487016381966635E-2</v>
      </c>
      <c r="BD21">
        <v>1.3487016381966635E-2</v>
      </c>
      <c r="BE21">
        <v>9.4119453752839668E-3</v>
      </c>
      <c r="BF21">
        <v>7.7225102961013502E-3</v>
      </c>
      <c r="BG21">
        <v>6.8759606006276262E-3</v>
      </c>
      <c r="BH21">
        <v>6.4283641945601013E-3</v>
      </c>
      <c r="BI21">
        <v>5.9055136172791543E-3</v>
      </c>
      <c r="BJ21">
        <v>5.9055136172791543E-3</v>
      </c>
      <c r="BK21">
        <v>4.1134900481859379E-3</v>
      </c>
      <c r="BL21">
        <v>8.9778037841083699E-4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5.7468129924721171E-3</v>
      </c>
      <c r="BU21">
        <v>7.5815027646874804E-3</v>
      </c>
    </row>
    <row r="22" spans="1:73" x14ac:dyDescent="0.25">
      <c r="A22">
        <v>1264</v>
      </c>
      <c r="B22">
        <v>691.19181529080697</v>
      </c>
      <c r="C22">
        <v>8.3825178605499522E-4</v>
      </c>
      <c r="D22">
        <v>10</v>
      </c>
      <c r="E22">
        <v>642</v>
      </c>
      <c r="F22">
        <v>-622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2.6302753551482108E-3</v>
      </c>
      <c r="Q22">
        <v>7.1913618094016744E-3</v>
      </c>
      <c r="R22">
        <v>9.5312061745197567E-3</v>
      </c>
      <c r="S22">
        <v>1.0250197161338962E-2</v>
      </c>
      <c r="T22">
        <v>1.0763860694688729E-2</v>
      </c>
      <c r="U22">
        <v>1.1348129744510703E-2</v>
      </c>
      <c r="V22">
        <v>1.432526816802163E-2</v>
      </c>
      <c r="W22">
        <v>1.432526816802163E-2</v>
      </c>
      <c r="X22">
        <v>1.432526816802163E-2</v>
      </c>
      <c r="Y22">
        <v>1.432526816802163E-2</v>
      </c>
      <c r="Z22">
        <v>1.432526816802163E-2</v>
      </c>
      <c r="AA22">
        <v>1.432526816802163E-2</v>
      </c>
      <c r="AB22">
        <v>1.432526816802163E-2</v>
      </c>
      <c r="AC22">
        <v>1.432526816802163E-2</v>
      </c>
      <c r="AD22">
        <v>1.432526816802163E-2</v>
      </c>
      <c r="AE22">
        <v>1.432526816802163E-2</v>
      </c>
      <c r="AF22">
        <v>1.432526816802163E-2</v>
      </c>
      <c r="AG22">
        <v>1.432526816802163E-2</v>
      </c>
      <c r="AH22">
        <v>1.432526816802163E-2</v>
      </c>
      <c r="AI22">
        <v>1.432526816802163E-2</v>
      </c>
      <c r="AJ22">
        <v>1.432526816802163E-2</v>
      </c>
      <c r="AK22">
        <v>1.432526816802163E-2</v>
      </c>
      <c r="AL22">
        <v>1.432526816802163E-2</v>
      </c>
      <c r="AM22">
        <v>1.432526816802163E-2</v>
      </c>
      <c r="AN22">
        <v>1.432526816802163E-2</v>
      </c>
      <c r="AO22">
        <v>1.432526816802163E-2</v>
      </c>
      <c r="AP22">
        <v>1.432526816802163E-2</v>
      </c>
      <c r="AQ22">
        <v>1.432526816802163E-2</v>
      </c>
      <c r="AR22">
        <v>1.432526816802163E-2</v>
      </c>
      <c r="AS22">
        <v>1.432526816802163E-2</v>
      </c>
      <c r="AT22">
        <v>1.432526816802163E-2</v>
      </c>
      <c r="AU22">
        <v>1.432526816802163E-2</v>
      </c>
      <c r="AV22">
        <v>1.432526816802163E-2</v>
      </c>
      <c r="AW22">
        <v>1.432526816802163E-2</v>
      </c>
      <c r="AX22">
        <v>1.432526816802163E-2</v>
      </c>
      <c r="AY22">
        <v>1.432526816802163E-2</v>
      </c>
      <c r="AZ22">
        <v>1.432526816802163E-2</v>
      </c>
      <c r="BA22">
        <v>1.432526816802163E-2</v>
      </c>
      <c r="BB22">
        <v>1.432526816802163E-2</v>
      </c>
      <c r="BC22">
        <v>1.432526816802163E-2</v>
      </c>
      <c r="BD22">
        <v>1.432526816802163E-2</v>
      </c>
      <c r="BE22">
        <v>1.0250197161338962E-2</v>
      </c>
      <c r="BF22">
        <v>8.5607620821563455E-3</v>
      </c>
      <c r="BG22">
        <v>7.7142123866826215E-3</v>
      </c>
      <c r="BH22">
        <v>7.2666159806150966E-3</v>
      </c>
      <c r="BI22">
        <v>6.7437654033341496E-3</v>
      </c>
      <c r="BJ22">
        <v>6.7437654033341496E-3</v>
      </c>
      <c r="BK22">
        <v>4.9517418342409332E-3</v>
      </c>
      <c r="BL22">
        <v>8.9778037841083699E-4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6.6225032488785853E-3</v>
      </c>
      <c r="BU22">
        <v>7.5815027646874804E-3</v>
      </c>
    </row>
    <row r="23" spans="1:73" x14ac:dyDescent="0.25">
      <c r="A23">
        <v>1264</v>
      </c>
      <c r="B23">
        <v>650.52945252632912</v>
      </c>
      <c r="C23">
        <v>7.8893798132164653E-4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3.4192133364698571E-3</v>
      </c>
      <c r="Q23">
        <v>7.9802997907233216E-3</v>
      </c>
      <c r="R23">
        <v>1.0320144155841404E-2</v>
      </c>
      <c r="S23">
        <v>1.1039135142660609E-2</v>
      </c>
      <c r="T23">
        <v>1.1552798676010376E-2</v>
      </c>
      <c r="U23">
        <v>1.213706772583235E-2</v>
      </c>
      <c r="V23">
        <v>1.5114206149343277E-2</v>
      </c>
      <c r="W23">
        <v>1.5114206149343277E-2</v>
      </c>
      <c r="X23">
        <v>1.5114206149343277E-2</v>
      </c>
      <c r="Y23">
        <v>1.5114206149343277E-2</v>
      </c>
      <c r="Z23">
        <v>1.5114206149343277E-2</v>
      </c>
      <c r="AA23">
        <v>1.5114206149343277E-2</v>
      </c>
      <c r="AB23">
        <v>1.5114206149343277E-2</v>
      </c>
      <c r="AC23">
        <v>1.5114206149343277E-2</v>
      </c>
      <c r="AD23">
        <v>1.5114206149343277E-2</v>
      </c>
      <c r="AE23">
        <v>1.5114206149343277E-2</v>
      </c>
      <c r="AF23">
        <v>1.5114206149343277E-2</v>
      </c>
      <c r="AG23">
        <v>1.5114206149343277E-2</v>
      </c>
      <c r="AH23">
        <v>1.5114206149343277E-2</v>
      </c>
      <c r="AI23">
        <v>1.5114206149343277E-2</v>
      </c>
      <c r="AJ23">
        <v>1.5114206149343277E-2</v>
      </c>
      <c r="AK23">
        <v>1.5114206149343277E-2</v>
      </c>
      <c r="AL23">
        <v>1.5114206149343277E-2</v>
      </c>
      <c r="AM23">
        <v>1.5114206149343277E-2</v>
      </c>
      <c r="AN23">
        <v>1.5114206149343277E-2</v>
      </c>
      <c r="AO23">
        <v>1.5114206149343277E-2</v>
      </c>
      <c r="AP23">
        <v>1.5114206149343277E-2</v>
      </c>
      <c r="AQ23">
        <v>1.5114206149343277E-2</v>
      </c>
      <c r="AR23">
        <v>1.5114206149343277E-2</v>
      </c>
      <c r="AS23">
        <v>1.5114206149343277E-2</v>
      </c>
      <c r="AT23">
        <v>1.5114206149343277E-2</v>
      </c>
      <c r="AU23">
        <v>1.5114206149343277E-2</v>
      </c>
      <c r="AV23">
        <v>1.5114206149343277E-2</v>
      </c>
      <c r="AW23">
        <v>1.5114206149343277E-2</v>
      </c>
      <c r="AX23">
        <v>1.5114206149343277E-2</v>
      </c>
      <c r="AY23">
        <v>1.5114206149343277E-2</v>
      </c>
      <c r="AZ23">
        <v>1.5114206149343277E-2</v>
      </c>
      <c r="BA23">
        <v>1.5114206149343277E-2</v>
      </c>
      <c r="BB23">
        <v>1.5114206149343277E-2</v>
      </c>
      <c r="BC23">
        <v>1.5114206149343277E-2</v>
      </c>
      <c r="BD23">
        <v>1.5114206149343277E-2</v>
      </c>
      <c r="BE23">
        <v>1.1039135142660609E-2</v>
      </c>
      <c r="BF23">
        <v>9.3497000634779927E-3</v>
      </c>
      <c r="BG23">
        <v>8.5031503680042687E-3</v>
      </c>
      <c r="BH23">
        <v>8.0555539619367438E-3</v>
      </c>
      <c r="BI23">
        <v>7.5327033846557959E-3</v>
      </c>
      <c r="BJ23">
        <v>7.5327033846557959E-3</v>
      </c>
      <c r="BK23">
        <v>4.9517418342409332E-3</v>
      </c>
      <c r="BL23">
        <v>8.9778037841083699E-4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7.8440156269468514E-3</v>
      </c>
      <c r="BU23">
        <v>7.5815027646874813E-3</v>
      </c>
    </row>
    <row r="24" spans="1:73" x14ac:dyDescent="0.25">
      <c r="A24">
        <v>1267</v>
      </c>
      <c r="B24">
        <v>1044.1721236015785</v>
      </c>
      <c r="C24">
        <v>1.2663332062021046E-3</v>
      </c>
      <c r="D24">
        <v>-10</v>
      </c>
      <c r="E24">
        <v>623.5</v>
      </c>
      <c r="F24">
        <v>-643.5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1.2663332062021046E-3</v>
      </c>
      <c r="P24">
        <v>4.6855465426719617E-3</v>
      </c>
      <c r="Q24">
        <v>9.2466329969254253E-3</v>
      </c>
      <c r="R24">
        <v>1.1586477362043508E-2</v>
      </c>
      <c r="S24">
        <v>1.2305468348862713E-2</v>
      </c>
      <c r="T24">
        <v>1.2819131882212481E-2</v>
      </c>
      <c r="U24">
        <v>1.3403400932034456E-2</v>
      </c>
      <c r="V24">
        <v>1.6380539355545381E-2</v>
      </c>
      <c r="W24">
        <v>1.6380539355545381E-2</v>
      </c>
      <c r="X24">
        <v>1.6380539355545381E-2</v>
      </c>
      <c r="Y24">
        <v>1.6380539355545381E-2</v>
      </c>
      <c r="Z24">
        <v>1.6380539355545381E-2</v>
      </c>
      <c r="AA24">
        <v>1.6380539355545381E-2</v>
      </c>
      <c r="AB24">
        <v>1.6380539355545381E-2</v>
      </c>
      <c r="AC24">
        <v>1.6380539355545381E-2</v>
      </c>
      <c r="AD24">
        <v>1.6380539355545381E-2</v>
      </c>
      <c r="AE24">
        <v>1.6380539355545381E-2</v>
      </c>
      <c r="AF24">
        <v>1.6380539355545381E-2</v>
      </c>
      <c r="AG24">
        <v>1.6380539355545381E-2</v>
      </c>
      <c r="AH24">
        <v>1.6380539355545381E-2</v>
      </c>
      <c r="AI24">
        <v>1.6380539355545381E-2</v>
      </c>
      <c r="AJ24">
        <v>1.6380539355545381E-2</v>
      </c>
      <c r="AK24">
        <v>1.6380539355545381E-2</v>
      </c>
      <c r="AL24">
        <v>1.6380539355545381E-2</v>
      </c>
      <c r="AM24">
        <v>1.6380539355545381E-2</v>
      </c>
      <c r="AN24">
        <v>1.6380539355545381E-2</v>
      </c>
      <c r="AO24">
        <v>1.6380539355545381E-2</v>
      </c>
      <c r="AP24">
        <v>1.6380539355545381E-2</v>
      </c>
      <c r="AQ24">
        <v>1.6380539355545381E-2</v>
      </c>
      <c r="AR24">
        <v>1.6380539355545381E-2</v>
      </c>
      <c r="AS24">
        <v>1.6380539355545381E-2</v>
      </c>
      <c r="AT24">
        <v>1.6380539355545381E-2</v>
      </c>
      <c r="AU24">
        <v>1.6380539355545381E-2</v>
      </c>
      <c r="AV24">
        <v>1.6380539355545381E-2</v>
      </c>
      <c r="AW24">
        <v>1.6380539355545381E-2</v>
      </c>
      <c r="AX24">
        <v>1.6380539355545381E-2</v>
      </c>
      <c r="AY24">
        <v>1.6380539355545381E-2</v>
      </c>
      <c r="AZ24">
        <v>1.6380539355545381E-2</v>
      </c>
      <c r="BA24">
        <v>1.6380539355545381E-2</v>
      </c>
      <c r="BB24">
        <v>1.6380539355545381E-2</v>
      </c>
      <c r="BC24">
        <v>1.6380539355545381E-2</v>
      </c>
      <c r="BD24">
        <v>1.6380539355545381E-2</v>
      </c>
      <c r="BE24">
        <v>1.2305468348862713E-2</v>
      </c>
      <c r="BF24">
        <v>1.0616033269680098E-2</v>
      </c>
      <c r="BG24">
        <v>9.7694835742063724E-3</v>
      </c>
      <c r="BH24">
        <v>9.3218871681388475E-3</v>
      </c>
      <c r="BI24">
        <v>8.7990365908579005E-3</v>
      </c>
      <c r="BJ24">
        <v>8.7990365908579005E-3</v>
      </c>
      <c r="BK24">
        <v>4.9517418342409332E-3</v>
      </c>
      <c r="BL24">
        <v>8.9778037841083699E-4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9.807058075446658E-3</v>
      </c>
      <c r="BU24">
        <v>7.4965786814015778E-3</v>
      </c>
    </row>
    <row r="25" spans="1:73" x14ac:dyDescent="0.25">
      <c r="A25">
        <v>1267</v>
      </c>
      <c r="B25">
        <v>908.83639772951858</v>
      </c>
      <c r="C25">
        <v>1.1022030596644561E-3</v>
      </c>
      <c r="D25">
        <v>-10</v>
      </c>
      <c r="E25">
        <v>623.5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2.3685362658665606E-3</v>
      </c>
      <c r="P25">
        <v>5.7877496023364177E-3</v>
      </c>
      <c r="Q25">
        <v>1.0348836056589882E-2</v>
      </c>
      <c r="R25">
        <v>1.2688680421707964E-2</v>
      </c>
      <c r="S25">
        <v>1.340767140852717E-2</v>
      </c>
      <c r="T25">
        <v>1.3921334941876938E-2</v>
      </c>
      <c r="U25">
        <v>1.4505603991698913E-2</v>
      </c>
      <c r="V25">
        <v>1.7482742415209838E-2</v>
      </c>
      <c r="W25">
        <v>1.7482742415209838E-2</v>
      </c>
      <c r="X25">
        <v>1.7482742415209838E-2</v>
      </c>
      <c r="Y25">
        <v>1.7482742415209838E-2</v>
      </c>
      <c r="Z25">
        <v>1.7482742415209838E-2</v>
      </c>
      <c r="AA25">
        <v>1.7482742415209838E-2</v>
      </c>
      <c r="AB25">
        <v>1.7482742415209838E-2</v>
      </c>
      <c r="AC25">
        <v>1.7482742415209838E-2</v>
      </c>
      <c r="AD25">
        <v>1.7482742415209838E-2</v>
      </c>
      <c r="AE25">
        <v>1.7482742415209838E-2</v>
      </c>
      <c r="AF25">
        <v>1.7482742415209838E-2</v>
      </c>
      <c r="AG25">
        <v>1.7482742415209838E-2</v>
      </c>
      <c r="AH25">
        <v>1.7482742415209838E-2</v>
      </c>
      <c r="AI25">
        <v>1.7482742415209838E-2</v>
      </c>
      <c r="AJ25">
        <v>1.7482742415209838E-2</v>
      </c>
      <c r="AK25">
        <v>1.7482742415209838E-2</v>
      </c>
      <c r="AL25">
        <v>1.7482742415209838E-2</v>
      </c>
      <c r="AM25">
        <v>1.7482742415209838E-2</v>
      </c>
      <c r="AN25">
        <v>1.7482742415209838E-2</v>
      </c>
      <c r="AO25">
        <v>1.7482742415209838E-2</v>
      </c>
      <c r="AP25">
        <v>1.7482742415209838E-2</v>
      </c>
      <c r="AQ25">
        <v>1.7482742415209838E-2</v>
      </c>
      <c r="AR25">
        <v>1.7482742415209838E-2</v>
      </c>
      <c r="AS25">
        <v>1.7482742415209838E-2</v>
      </c>
      <c r="AT25">
        <v>1.7482742415209838E-2</v>
      </c>
      <c r="AU25">
        <v>1.7482742415209838E-2</v>
      </c>
      <c r="AV25">
        <v>1.7482742415209838E-2</v>
      </c>
      <c r="AW25">
        <v>1.7482742415209838E-2</v>
      </c>
      <c r="AX25">
        <v>1.7482742415209838E-2</v>
      </c>
      <c r="AY25">
        <v>1.7482742415209838E-2</v>
      </c>
      <c r="AZ25">
        <v>1.7482742415209838E-2</v>
      </c>
      <c r="BA25">
        <v>1.7482742415209838E-2</v>
      </c>
      <c r="BB25">
        <v>1.7482742415209838E-2</v>
      </c>
      <c r="BC25">
        <v>1.7482742415209838E-2</v>
      </c>
      <c r="BD25">
        <v>1.7482742415209838E-2</v>
      </c>
      <c r="BE25">
        <v>1.340767140852717E-2</v>
      </c>
      <c r="BF25">
        <v>1.1718236329344555E-2</v>
      </c>
      <c r="BG25">
        <v>1.0871686633870829E-2</v>
      </c>
      <c r="BH25">
        <v>1.0424090227803304E-2</v>
      </c>
      <c r="BI25">
        <v>9.9012396505223574E-3</v>
      </c>
      <c r="BJ25">
        <v>9.9012396505223574E-3</v>
      </c>
      <c r="BK25">
        <v>4.9517418342409332E-3</v>
      </c>
      <c r="BL25">
        <v>8.9778037841083699E-4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9.807058075446658E-3</v>
      </c>
      <c r="BU25">
        <v>7.4965786814015778E-3</v>
      </c>
    </row>
    <row r="26" spans="1:73" x14ac:dyDescent="0.25">
      <c r="A26">
        <v>1267</v>
      </c>
      <c r="B26">
        <v>1005.12289314</v>
      </c>
      <c r="C26">
        <v>1.2189757484684369E-3</v>
      </c>
      <c r="D26">
        <v>-10</v>
      </c>
      <c r="E26">
        <v>623.5</v>
      </c>
      <c r="F26">
        <v>-643.5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3.5875120143349978E-3</v>
      </c>
      <c r="P26">
        <v>7.0067253508048549E-3</v>
      </c>
      <c r="Q26">
        <v>1.1567811805058319E-2</v>
      </c>
      <c r="R26">
        <v>1.3907656170176402E-2</v>
      </c>
      <c r="S26">
        <v>1.4626647156995607E-2</v>
      </c>
      <c r="T26">
        <v>1.5140310690345375E-2</v>
      </c>
      <c r="U26">
        <v>1.572457974016735E-2</v>
      </c>
      <c r="V26">
        <v>1.8701718163678275E-2</v>
      </c>
      <c r="W26">
        <v>1.8701718163678275E-2</v>
      </c>
      <c r="X26">
        <v>1.8701718163678275E-2</v>
      </c>
      <c r="Y26">
        <v>1.8701718163678275E-2</v>
      </c>
      <c r="Z26">
        <v>1.8701718163678275E-2</v>
      </c>
      <c r="AA26">
        <v>1.8701718163678275E-2</v>
      </c>
      <c r="AB26">
        <v>1.8701718163678275E-2</v>
      </c>
      <c r="AC26">
        <v>1.8701718163678275E-2</v>
      </c>
      <c r="AD26">
        <v>1.8701718163678275E-2</v>
      </c>
      <c r="AE26">
        <v>1.8701718163678275E-2</v>
      </c>
      <c r="AF26">
        <v>1.8701718163678275E-2</v>
      </c>
      <c r="AG26">
        <v>1.8701718163678275E-2</v>
      </c>
      <c r="AH26">
        <v>1.8701718163678275E-2</v>
      </c>
      <c r="AI26">
        <v>1.8701718163678275E-2</v>
      </c>
      <c r="AJ26">
        <v>1.8701718163678275E-2</v>
      </c>
      <c r="AK26">
        <v>1.8701718163678275E-2</v>
      </c>
      <c r="AL26">
        <v>1.8701718163678275E-2</v>
      </c>
      <c r="AM26">
        <v>1.8701718163678275E-2</v>
      </c>
      <c r="AN26">
        <v>1.8701718163678275E-2</v>
      </c>
      <c r="AO26">
        <v>1.8701718163678275E-2</v>
      </c>
      <c r="AP26">
        <v>1.8701718163678275E-2</v>
      </c>
      <c r="AQ26">
        <v>1.8701718163678275E-2</v>
      </c>
      <c r="AR26">
        <v>1.8701718163678275E-2</v>
      </c>
      <c r="AS26">
        <v>1.8701718163678275E-2</v>
      </c>
      <c r="AT26">
        <v>1.8701718163678275E-2</v>
      </c>
      <c r="AU26">
        <v>1.8701718163678275E-2</v>
      </c>
      <c r="AV26">
        <v>1.8701718163678275E-2</v>
      </c>
      <c r="AW26">
        <v>1.8701718163678275E-2</v>
      </c>
      <c r="AX26">
        <v>1.8701718163678275E-2</v>
      </c>
      <c r="AY26">
        <v>1.8701718163678275E-2</v>
      </c>
      <c r="AZ26">
        <v>1.8701718163678275E-2</v>
      </c>
      <c r="BA26">
        <v>1.8701718163678275E-2</v>
      </c>
      <c r="BB26">
        <v>1.8701718163678275E-2</v>
      </c>
      <c r="BC26">
        <v>1.8701718163678275E-2</v>
      </c>
      <c r="BD26">
        <v>1.8701718163678275E-2</v>
      </c>
      <c r="BE26">
        <v>1.4626647156995607E-2</v>
      </c>
      <c r="BF26">
        <v>1.2937212077812992E-2</v>
      </c>
      <c r="BG26">
        <v>1.2090662382339266E-2</v>
      </c>
      <c r="BH26">
        <v>1.1643065976271742E-2</v>
      </c>
      <c r="BI26">
        <v>1.1120215398990795E-2</v>
      </c>
      <c r="BJ26">
        <v>1.1120215398990795E-2</v>
      </c>
      <c r="BK26">
        <v>4.9517418342409332E-3</v>
      </c>
      <c r="BL26">
        <v>8.9778037841083699E-4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9.807058075446658E-3</v>
      </c>
      <c r="BU26">
        <v>7.4965786814015778E-3</v>
      </c>
    </row>
    <row r="27" spans="1:73" x14ac:dyDescent="0.25">
      <c r="A27">
        <v>1267</v>
      </c>
      <c r="B27">
        <v>855.03652512817678</v>
      </c>
      <c r="C27">
        <v>1.0369565704845577E-3</v>
      </c>
      <c r="D27">
        <v>-10</v>
      </c>
      <c r="E27">
        <v>623.5</v>
      </c>
      <c r="F27">
        <v>-643.5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4.6244685848195553E-3</v>
      </c>
      <c r="P27">
        <v>8.0436819212894133E-3</v>
      </c>
      <c r="Q27">
        <v>1.2604768375542877E-2</v>
      </c>
      <c r="R27">
        <v>1.4944612740660959E-2</v>
      </c>
      <c r="S27">
        <v>1.5663603727480165E-2</v>
      </c>
      <c r="T27">
        <v>1.6177267260829933E-2</v>
      </c>
      <c r="U27">
        <v>1.6761536310651907E-2</v>
      </c>
      <c r="V27">
        <v>1.9738674734162832E-2</v>
      </c>
      <c r="W27">
        <v>1.9738674734162832E-2</v>
      </c>
      <c r="X27">
        <v>1.9738674734162832E-2</v>
      </c>
      <c r="Y27">
        <v>1.9738674734162832E-2</v>
      </c>
      <c r="Z27">
        <v>1.9738674734162832E-2</v>
      </c>
      <c r="AA27">
        <v>1.9738674734162832E-2</v>
      </c>
      <c r="AB27">
        <v>1.9738674734162832E-2</v>
      </c>
      <c r="AC27">
        <v>1.9738674734162832E-2</v>
      </c>
      <c r="AD27">
        <v>1.9738674734162832E-2</v>
      </c>
      <c r="AE27">
        <v>1.9738674734162832E-2</v>
      </c>
      <c r="AF27">
        <v>1.9738674734162832E-2</v>
      </c>
      <c r="AG27">
        <v>1.9738674734162832E-2</v>
      </c>
      <c r="AH27">
        <v>1.9738674734162832E-2</v>
      </c>
      <c r="AI27">
        <v>1.9738674734162832E-2</v>
      </c>
      <c r="AJ27">
        <v>1.9738674734162832E-2</v>
      </c>
      <c r="AK27">
        <v>1.9738674734162832E-2</v>
      </c>
      <c r="AL27">
        <v>1.9738674734162832E-2</v>
      </c>
      <c r="AM27">
        <v>1.9738674734162832E-2</v>
      </c>
      <c r="AN27">
        <v>1.9738674734162832E-2</v>
      </c>
      <c r="AO27">
        <v>1.9738674734162832E-2</v>
      </c>
      <c r="AP27">
        <v>1.9738674734162832E-2</v>
      </c>
      <c r="AQ27">
        <v>1.9738674734162832E-2</v>
      </c>
      <c r="AR27">
        <v>1.9738674734162832E-2</v>
      </c>
      <c r="AS27">
        <v>1.9738674734162832E-2</v>
      </c>
      <c r="AT27">
        <v>1.9738674734162832E-2</v>
      </c>
      <c r="AU27">
        <v>1.9738674734162832E-2</v>
      </c>
      <c r="AV27">
        <v>1.9738674734162832E-2</v>
      </c>
      <c r="AW27">
        <v>1.9738674734162832E-2</v>
      </c>
      <c r="AX27">
        <v>1.9738674734162832E-2</v>
      </c>
      <c r="AY27">
        <v>1.9738674734162832E-2</v>
      </c>
      <c r="AZ27">
        <v>1.9738674734162832E-2</v>
      </c>
      <c r="BA27">
        <v>1.9738674734162832E-2</v>
      </c>
      <c r="BB27">
        <v>1.9738674734162832E-2</v>
      </c>
      <c r="BC27">
        <v>1.9738674734162832E-2</v>
      </c>
      <c r="BD27">
        <v>1.9738674734162832E-2</v>
      </c>
      <c r="BE27">
        <v>1.5663603727480165E-2</v>
      </c>
      <c r="BF27">
        <v>1.397416864829755E-2</v>
      </c>
      <c r="BG27">
        <v>1.3127618952823824E-2</v>
      </c>
      <c r="BH27">
        <v>1.2680022546756299E-2</v>
      </c>
      <c r="BI27">
        <v>1.2157171969475352E-2</v>
      </c>
      <c r="BJ27">
        <v>1.2157171969475352E-2</v>
      </c>
      <c r="BK27">
        <v>4.9517418342409332E-3</v>
      </c>
      <c r="BL27">
        <v>8.9778037841083699E-4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9.807058075446658E-3</v>
      </c>
      <c r="BU27">
        <v>7.4965786814015778E-3</v>
      </c>
    </row>
    <row r="28" spans="1:73" x14ac:dyDescent="0.25">
      <c r="A28">
        <v>1267</v>
      </c>
      <c r="B28">
        <v>1029.6522930130941</v>
      </c>
      <c r="C28">
        <v>1.2487240944407158E-3</v>
      </c>
      <c r="D28">
        <v>-10</v>
      </c>
      <c r="E28">
        <v>623.5</v>
      </c>
      <c r="F28">
        <v>-643.5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5.8731926792602706E-3</v>
      </c>
      <c r="P28">
        <v>9.2924060157301286E-3</v>
      </c>
      <c r="Q28">
        <v>1.3853492469983592E-2</v>
      </c>
      <c r="R28">
        <v>1.6193336835101674E-2</v>
      </c>
      <c r="S28">
        <v>1.691232782192088E-2</v>
      </c>
      <c r="T28">
        <v>1.7425991355270648E-2</v>
      </c>
      <c r="U28">
        <v>1.8010260405092623E-2</v>
      </c>
      <c r="V28">
        <v>2.0987398828603548E-2</v>
      </c>
      <c r="W28">
        <v>2.0987398828603548E-2</v>
      </c>
      <c r="X28">
        <v>2.0987398828603548E-2</v>
      </c>
      <c r="Y28">
        <v>2.0987398828603548E-2</v>
      </c>
      <c r="Z28">
        <v>2.0987398828603548E-2</v>
      </c>
      <c r="AA28">
        <v>2.0987398828603548E-2</v>
      </c>
      <c r="AB28">
        <v>2.0987398828603548E-2</v>
      </c>
      <c r="AC28">
        <v>2.0987398828603548E-2</v>
      </c>
      <c r="AD28">
        <v>2.0987398828603548E-2</v>
      </c>
      <c r="AE28">
        <v>2.0987398828603548E-2</v>
      </c>
      <c r="AF28">
        <v>2.0987398828603548E-2</v>
      </c>
      <c r="AG28">
        <v>2.0987398828603548E-2</v>
      </c>
      <c r="AH28">
        <v>2.0987398828603548E-2</v>
      </c>
      <c r="AI28">
        <v>2.0987398828603548E-2</v>
      </c>
      <c r="AJ28">
        <v>2.0987398828603548E-2</v>
      </c>
      <c r="AK28">
        <v>2.0987398828603548E-2</v>
      </c>
      <c r="AL28">
        <v>2.0987398828603548E-2</v>
      </c>
      <c r="AM28">
        <v>2.0987398828603548E-2</v>
      </c>
      <c r="AN28">
        <v>2.0987398828603548E-2</v>
      </c>
      <c r="AO28">
        <v>2.0987398828603548E-2</v>
      </c>
      <c r="AP28">
        <v>2.0987398828603548E-2</v>
      </c>
      <c r="AQ28">
        <v>2.0987398828603548E-2</v>
      </c>
      <c r="AR28">
        <v>2.0987398828603548E-2</v>
      </c>
      <c r="AS28">
        <v>2.0987398828603548E-2</v>
      </c>
      <c r="AT28">
        <v>2.0987398828603548E-2</v>
      </c>
      <c r="AU28">
        <v>2.0987398828603548E-2</v>
      </c>
      <c r="AV28">
        <v>2.0987398828603548E-2</v>
      </c>
      <c r="AW28">
        <v>2.0987398828603548E-2</v>
      </c>
      <c r="AX28">
        <v>2.0987398828603548E-2</v>
      </c>
      <c r="AY28">
        <v>2.0987398828603548E-2</v>
      </c>
      <c r="AZ28">
        <v>2.0987398828603548E-2</v>
      </c>
      <c r="BA28">
        <v>2.0987398828603548E-2</v>
      </c>
      <c r="BB28">
        <v>2.0987398828603548E-2</v>
      </c>
      <c r="BC28">
        <v>2.0987398828603548E-2</v>
      </c>
      <c r="BD28">
        <v>2.0987398828603548E-2</v>
      </c>
      <c r="BE28">
        <v>1.691232782192088E-2</v>
      </c>
      <c r="BF28">
        <v>1.5222892742738265E-2</v>
      </c>
      <c r="BG28">
        <v>1.4376343047264539E-2</v>
      </c>
      <c r="BH28">
        <v>1.3928746641197014E-2</v>
      </c>
      <c r="BI28">
        <v>1.3405896063916067E-2</v>
      </c>
      <c r="BJ28">
        <v>1.3405896063916067E-2</v>
      </c>
      <c r="BK28">
        <v>4.9517418342409332E-3</v>
      </c>
      <c r="BL28">
        <v>8.9778037841083699E-4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9.807058075446658E-3</v>
      </c>
      <c r="BU28">
        <v>7.4965786814015778E-3</v>
      </c>
    </row>
    <row r="29" spans="1:73" x14ac:dyDescent="0.25">
      <c r="A29">
        <v>1267</v>
      </c>
      <c r="B29">
        <v>907.58045501104982</v>
      </c>
      <c r="C29">
        <v>1.1006798989388097E-3</v>
      </c>
      <c r="D29">
        <v>-10</v>
      </c>
      <c r="E29">
        <v>623.5</v>
      </c>
      <c r="F29">
        <v>-643.5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6.9738725781990805E-3</v>
      </c>
      <c r="P29">
        <v>1.0393085914668938E-2</v>
      </c>
      <c r="Q29">
        <v>1.4954172368922401E-2</v>
      </c>
      <c r="R29">
        <v>1.7294016734040484E-2</v>
      </c>
      <c r="S29">
        <v>1.8013007720859689E-2</v>
      </c>
      <c r="T29">
        <v>1.8526671254209457E-2</v>
      </c>
      <c r="U29">
        <v>1.9110940304031432E-2</v>
      </c>
      <c r="V29">
        <v>2.2088078727542357E-2</v>
      </c>
      <c r="W29">
        <v>2.2088078727542357E-2</v>
      </c>
      <c r="X29">
        <v>2.2088078727542357E-2</v>
      </c>
      <c r="Y29">
        <v>2.2088078727542357E-2</v>
      </c>
      <c r="Z29">
        <v>2.2088078727542357E-2</v>
      </c>
      <c r="AA29">
        <v>2.2088078727542357E-2</v>
      </c>
      <c r="AB29">
        <v>2.2088078727542357E-2</v>
      </c>
      <c r="AC29">
        <v>2.2088078727542357E-2</v>
      </c>
      <c r="AD29">
        <v>2.2088078727542357E-2</v>
      </c>
      <c r="AE29">
        <v>2.2088078727542357E-2</v>
      </c>
      <c r="AF29">
        <v>2.2088078727542357E-2</v>
      </c>
      <c r="AG29">
        <v>2.2088078727542357E-2</v>
      </c>
      <c r="AH29">
        <v>2.2088078727542357E-2</v>
      </c>
      <c r="AI29">
        <v>2.2088078727542357E-2</v>
      </c>
      <c r="AJ29">
        <v>2.2088078727542357E-2</v>
      </c>
      <c r="AK29">
        <v>2.2088078727542357E-2</v>
      </c>
      <c r="AL29">
        <v>2.2088078727542357E-2</v>
      </c>
      <c r="AM29">
        <v>2.2088078727542357E-2</v>
      </c>
      <c r="AN29">
        <v>2.2088078727542357E-2</v>
      </c>
      <c r="AO29">
        <v>2.2088078727542357E-2</v>
      </c>
      <c r="AP29">
        <v>2.2088078727542357E-2</v>
      </c>
      <c r="AQ29">
        <v>2.2088078727542357E-2</v>
      </c>
      <c r="AR29">
        <v>2.2088078727542357E-2</v>
      </c>
      <c r="AS29">
        <v>2.2088078727542357E-2</v>
      </c>
      <c r="AT29">
        <v>2.2088078727542357E-2</v>
      </c>
      <c r="AU29">
        <v>2.2088078727542357E-2</v>
      </c>
      <c r="AV29">
        <v>2.2088078727542357E-2</v>
      </c>
      <c r="AW29">
        <v>2.2088078727542357E-2</v>
      </c>
      <c r="AX29">
        <v>2.2088078727542357E-2</v>
      </c>
      <c r="AY29">
        <v>2.2088078727542357E-2</v>
      </c>
      <c r="AZ29">
        <v>2.2088078727542357E-2</v>
      </c>
      <c r="BA29">
        <v>2.2088078727542357E-2</v>
      </c>
      <c r="BB29">
        <v>2.2088078727542357E-2</v>
      </c>
      <c r="BC29">
        <v>2.2088078727542357E-2</v>
      </c>
      <c r="BD29">
        <v>2.2088078727542357E-2</v>
      </c>
      <c r="BE29">
        <v>1.8013007720859689E-2</v>
      </c>
      <c r="BF29">
        <v>1.6323572641677074E-2</v>
      </c>
      <c r="BG29">
        <v>1.5477022946203348E-2</v>
      </c>
      <c r="BH29">
        <v>1.5029426540135823E-2</v>
      </c>
      <c r="BI29">
        <v>1.4506575962854876E-2</v>
      </c>
      <c r="BJ29">
        <v>1.4506575962854876E-2</v>
      </c>
      <c r="BK29">
        <v>4.9517418342409332E-3</v>
      </c>
      <c r="BL29">
        <v>8.9778037841083699E-4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9.807058075446658E-3</v>
      </c>
      <c r="BU29">
        <v>7.4965786814015778E-3</v>
      </c>
    </row>
    <row r="30" spans="1:73" x14ac:dyDescent="0.25">
      <c r="A30">
        <v>1245</v>
      </c>
      <c r="B30">
        <v>1486.511374008016</v>
      </c>
      <c r="C30">
        <v>1.8027858355484459E-3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6.9738725781990805E-3</v>
      </c>
      <c r="P30">
        <v>1.2195871750217383E-2</v>
      </c>
      <c r="Q30">
        <v>1.6756958204470845E-2</v>
      </c>
      <c r="R30">
        <v>1.9096802569588928E-2</v>
      </c>
      <c r="S30">
        <v>1.9815793556408133E-2</v>
      </c>
      <c r="T30">
        <v>2.0329457089757905E-2</v>
      </c>
      <c r="U30">
        <v>2.0913726139579876E-2</v>
      </c>
      <c r="V30">
        <v>2.3890864563090801E-2</v>
      </c>
      <c r="W30">
        <v>2.3890864563090801E-2</v>
      </c>
      <c r="X30">
        <v>2.3890864563090801E-2</v>
      </c>
      <c r="Y30">
        <v>2.3890864563090801E-2</v>
      </c>
      <c r="Z30">
        <v>2.3890864563090801E-2</v>
      </c>
      <c r="AA30">
        <v>2.3890864563090801E-2</v>
      </c>
      <c r="AB30">
        <v>2.3890864563090801E-2</v>
      </c>
      <c r="AC30">
        <v>2.3890864563090801E-2</v>
      </c>
      <c r="AD30">
        <v>2.3890864563090801E-2</v>
      </c>
      <c r="AE30">
        <v>2.3890864563090801E-2</v>
      </c>
      <c r="AF30">
        <v>2.3890864563090801E-2</v>
      </c>
      <c r="AG30">
        <v>2.3890864563090801E-2</v>
      </c>
      <c r="AH30">
        <v>2.3890864563090801E-2</v>
      </c>
      <c r="AI30">
        <v>2.3890864563090801E-2</v>
      </c>
      <c r="AJ30">
        <v>2.3890864563090801E-2</v>
      </c>
      <c r="AK30">
        <v>2.3890864563090801E-2</v>
      </c>
      <c r="AL30">
        <v>2.3890864563090801E-2</v>
      </c>
      <c r="AM30">
        <v>2.3890864563090801E-2</v>
      </c>
      <c r="AN30">
        <v>2.3890864563090801E-2</v>
      </c>
      <c r="AO30">
        <v>2.3890864563090801E-2</v>
      </c>
      <c r="AP30">
        <v>2.3890864563090801E-2</v>
      </c>
      <c r="AQ30">
        <v>2.3890864563090801E-2</v>
      </c>
      <c r="AR30">
        <v>2.3890864563090801E-2</v>
      </c>
      <c r="AS30">
        <v>2.3890864563090801E-2</v>
      </c>
      <c r="AT30">
        <v>2.3890864563090801E-2</v>
      </c>
      <c r="AU30">
        <v>2.3890864563090801E-2</v>
      </c>
      <c r="AV30">
        <v>2.3890864563090801E-2</v>
      </c>
      <c r="AW30">
        <v>2.3890864563090801E-2</v>
      </c>
      <c r="AX30">
        <v>2.3890864563090801E-2</v>
      </c>
      <c r="AY30">
        <v>2.3890864563090801E-2</v>
      </c>
      <c r="AZ30">
        <v>2.3890864563090801E-2</v>
      </c>
      <c r="BA30">
        <v>2.3890864563090801E-2</v>
      </c>
      <c r="BB30">
        <v>2.3890864563090801E-2</v>
      </c>
      <c r="BC30">
        <v>2.3890864563090801E-2</v>
      </c>
      <c r="BD30">
        <v>2.3890864563090801E-2</v>
      </c>
      <c r="BE30">
        <v>1.9815793556408133E-2</v>
      </c>
      <c r="BF30">
        <v>1.8126358477225518E-2</v>
      </c>
      <c r="BG30">
        <v>1.7279808781751796E-2</v>
      </c>
      <c r="BH30">
        <v>1.6832212375684268E-2</v>
      </c>
      <c r="BI30">
        <v>1.6309361798403324E-2</v>
      </c>
      <c r="BJ30">
        <v>1.4506575962854876E-2</v>
      </c>
      <c r="BK30">
        <v>4.9517418342409332E-3</v>
      </c>
      <c r="BL30">
        <v>8.9778037841083699E-4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7.9293652986207538E-3</v>
      </c>
      <c r="BU30">
        <v>7.2813333090179545E-3</v>
      </c>
    </row>
    <row r="31" spans="1:73" x14ac:dyDescent="0.25">
      <c r="A31">
        <v>1229</v>
      </c>
      <c r="B31">
        <v>1224.8753065615949</v>
      </c>
      <c r="C31">
        <v>1.4854833212802553E-3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6.9738725781990805E-3</v>
      </c>
      <c r="P31">
        <v>1.3681355071497639E-2</v>
      </c>
      <c r="Q31">
        <v>1.8242441525751101E-2</v>
      </c>
      <c r="R31">
        <v>2.0582285890869183E-2</v>
      </c>
      <c r="S31">
        <v>2.1301276877688388E-2</v>
      </c>
      <c r="T31">
        <v>2.181494041103816E-2</v>
      </c>
      <c r="U31">
        <v>2.2399209460860131E-2</v>
      </c>
      <c r="V31">
        <v>2.5376347884371056E-2</v>
      </c>
      <c r="W31">
        <v>2.5376347884371056E-2</v>
      </c>
      <c r="X31">
        <v>2.5376347884371056E-2</v>
      </c>
      <c r="Y31">
        <v>2.5376347884371056E-2</v>
      </c>
      <c r="Z31">
        <v>2.5376347884371056E-2</v>
      </c>
      <c r="AA31">
        <v>2.5376347884371056E-2</v>
      </c>
      <c r="AB31">
        <v>2.5376347884371056E-2</v>
      </c>
      <c r="AC31">
        <v>2.5376347884371056E-2</v>
      </c>
      <c r="AD31">
        <v>2.5376347884371056E-2</v>
      </c>
      <c r="AE31">
        <v>2.5376347884371056E-2</v>
      </c>
      <c r="AF31">
        <v>2.5376347884371056E-2</v>
      </c>
      <c r="AG31">
        <v>2.5376347884371056E-2</v>
      </c>
      <c r="AH31">
        <v>2.5376347884371056E-2</v>
      </c>
      <c r="AI31">
        <v>2.5376347884371056E-2</v>
      </c>
      <c r="AJ31">
        <v>2.5376347884371056E-2</v>
      </c>
      <c r="AK31">
        <v>2.5376347884371056E-2</v>
      </c>
      <c r="AL31">
        <v>2.5376347884371056E-2</v>
      </c>
      <c r="AM31">
        <v>2.5376347884371056E-2</v>
      </c>
      <c r="AN31">
        <v>2.5376347884371056E-2</v>
      </c>
      <c r="AO31">
        <v>2.5376347884371056E-2</v>
      </c>
      <c r="AP31">
        <v>2.5376347884371056E-2</v>
      </c>
      <c r="AQ31">
        <v>2.5376347884371056E-2</v>
      </c>
      <c r="AR31">
        <v>2.5376347884371056E-2</v>
      </c>
      <c r="AS31">
        <v>2.5376347884371056E-2</v>
      </c>
      <c r="AT31">
        <v>2.5376347884371056E-2</v>
      </c>
      <c r="AU31">
        <v>2.5376347884371056E-2</v>
      </c>
      <c r="AV31">
        <v>2.5376347884371056E-2</v>
      </c>
      <c r="AW31">
        <v>2.5376347884371056E-2</v>
      </c>
      <c r="AX31">
        <v>2.5376347884371056E-2</v>
      </c>
      <c r="AY31">
        <v>2.5376347884371056E-2</v>
      </c>
      <c r="AZ31">
        <v>2.5376347884371056E-2</v>
      </c>
      <c r="BA31">
        <v>2.5376347884371056E-2</v>
      </c>
      <c r="BB31">
        <v>2.5376347884371056E-2</v>
      </c>
      <c r="BC31">
        <v>2.5376347884371056E-2</v>
      </c>
      <c r="BD31">
        <v>2.5376347884371056E-2</v>
      </c>
      <c r="BE31">
        <v>2.1301276877688388E-2</v>
      </c>
      <c r="BF31">
        <v>1.9611841798505773E-2</v>
      </c>
      <c r="BG31">
        <v>1.8765292103032051E-2</v>
      </c>
      <c r="BH31">
        <v>1.8317695696964523E-2</v>
      </c>
      <c r="BI31">
        <v>1.7794845119683579E-2</v>
      </c>
      <c r="BJ31">
        <v>1.4506575962854876E-2</v>
      </c>
      <c r="BK31">
        <v>4.9517418342409332E-3</v>
      </c>
      <c r="BL31">
        <v>8.9778037841083699E-4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6.8414258129802022E-3</v>
      </c>
      <c r="BU31">
        <v>7.1247912200116809E-3</v>
      </c>
    </row>
    <row r="32" spans="1:73" x14ac:dyDescent="0.25">
      <c r="A32">
        <v>1229</v>
      </c>
      <c r="B32">
        <v>1382.8302038656552</v>
      </c>
      <c r="C32">
        <v>1.6770451596182202E-3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6.9738725781990805E-3</v>
      </c>
      <c r="P32">
        <v>1.5358400231115859E-2</v>
      </c>
      <c r="Q32">
        <v>1.991948668536932E-2</v>
      </c>
      <c r="R32">
        <v>2.2259331050487403E-2</v>
      </c>
      <c r="S32">
        <v>2.2978322037306608E-2</v>
      </c>
      <c r="T32">
        <v>2.349198557065638E-2</v>
      </c>
      <c r="U32">
        <v>2.4076254620478351E-2</v>
      </c>
      <c r="V32">
        <v>2.7053393043989276E-2</v>
      </c>
      <c r="W32">
        <v>2.7053393043989276E-2</v>
      </c>
      <c r="X32">
        <v>2.7053393043989276E-2</v>
      </c>
      <c r="Y32">
        <v>2.7053393043989276E-2</v>
      </c>
      <c r="Z32">
        <v>2.7053393043989276E-2</v>
      </c>
      <c r="AA32">
        <v>2.7053393043989276E-2</v>
      </c>
      <c r="AB32">
        <v>2.7053393043989276E-2</v>
      </c>
      <c r="AC32">
        <v>2.7053393043989276E-2</v>
      </c>
      <c r="AD32">
        <v>2.7053393043989276E-2</v>
      </c>
      <c r="AE32">
        <v>2.7053393043989276E-2</v>
      </c>
      <c r="AF32">
        <v>2.7053393043989276E-2</v>
      </c>
      <c r="AG32">
        <v>2.7053393043989276E-2</v>
      </c>
      <c r="AH32">
        <v>2.7053393043989276E-2</v>
      </c>
      <c r="AI32">
        <v>2.7053393043989276E-2</v>
      </c>
      <c r="AJ32">
        <v>2.7053393043989276E-2</v>
      </c>
      <c r="AK32">
        <v>2.7053393043989276E-2</v>
      </c>
      <c r="AL32">
        <v>2.7053393043989276E-2</v>
      </c>
      <c r="AM32">
        <v>2.7053393043989276E-2</v>
      </c>
      <c r="AN32">
        <v>2.7053393043989276E-2</v>
      </c>
      <c r="AO32">
        <v>2.7053393043989276E-2</v>
      </c>
      <c r="AP32">
        <v>2.7053393043989276E-2</v>
      </c>
      <c r="AQ32">
        <v>2.7053393043989276E-2</v>
      </c>
      <c r="AR32">
        <v>2.7053393043989276E-2</v>
      </c>
      <c r="AS32">
        <v>2.7053393043989276E-2</v>
      </c>
      <c r="AT32">
        <v>2.7053393043989276E-2</v>
      </c>
      <c r="AU32">
        <v>2.7053393043989276E-2</v>
      </c>
      <c r="AV32">
        <v>2.7053393043989276E-2</v>
      </c>
      <c r="AW32">
        <v>2.7053393043989276E-2</v>
      </c>
      <c r="AX32">
        <v>2.7053393043989276E-2</v>
      </c>
      <c r="AY32">
        <v>2.7053393043989276E-2</v>
      </c>
      <c r="AZ32">
        <v>2.7053393043989276E-2</v>
      </c>
      <c r="BA32">
        <v>2.7053393043989276E-2</v>
      </c>
      <c r="BB32">
        <v>2.7053393043989276E-2</v>
      </c>
      <c r="BC32">
        <v>2.7053393043989276E-2</v>
      </c>
      <c r="BD32">
        <v>2.7053393043989276E-2</v>
      </c>
      <c r="BE32">
        <v>2.2978322037306608E-2</v>
      </c>
      <c r="BF32">
        <v>2.1288886958123993E-2</v>
      </c>
      <c r="BG32">
        <v>2.0442337262650271E-2</v>
      </c>
      <c r="BH32">
        <v>1.9994740856582743E-2</v>
      </c>
      <c r="BI32">
        <v>1.9471890279301799E-2</v>
      </c>
      <c r="BJ32">
        <v>1.4506575962854876E-2</v>
      </c>
      <c r="BK32">
        <v>4.9517418342409332E-3</v>
      </c>
      <c r="BL32">
        <v>8.9778037841083699E-4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6.8414258129802022E-3</v>
      </c>
      <c r="BU32">
        <v>7.1247912200116809E-3</v>
      </c>
    </row>
    <row r="33" spans="1:73" x14ac:dyDescent="0.25">
      <c r="A33">
        <v>1229</v>
      </c>
      <c r="B33">
        <v>1134.8900565500405</v>
      </c>
      <c r="C33">
        <v>1.3763525490805661E-3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6.9738725781990805E-3</v>
      </c>
      <c r="P33">
        <v>1.6734752780196423E-2</v>
      </c>
      <c r="Q33">
        <v>2.1295839234449887E-2</v>
      </c>
      <c r="R33">
        <v>2.3635683599567969E-2</v>
      </c>
      <c r="S33">
        <v>2.4354674586387175E-2</v>
      </c>
      <c r="T33">
        <v>2.4868338119736946E-2</v>
      </c>
      <c r="U33">
        <v>2.5452607169558918E-2</v>
      </c>
      <c r="V33">
        <v>2.8429745593069843E-2</v>
      </c>
      <c r="W33">
        <v>2.8429745593069843E-2</v>
      </c>
      <c r="X33">
        <v>2.8429745593069843E-2</v>
      </c>
      <c r="Y33">
        <v>2.8429745593069843E-2</v>
      </c>
      <c r="Z33">
        <v>2.8429745593069843E-2</v>
      </c>
      <c r="AA33">
        <v>2.8429745593069843E-2</v>
      </c>
      <c r="AB33">
        <v>2.8429745593069843E-2</v>
      </c>
      <c r="AC33">
        <v>2.8429745593069843E-2</v>
      </c>
      <c r="AD33">
        <v>2.8429745593069843E-2</v>
      </c>
      <c r="AE33">
        <v>2.8429745593069843E-2</v>
      </c>
      <c r="AF33">
        <v>2.8429745593069843E-2</v>
      </c>
      <c r="AG33">
        <v>2.8429745593069843E-2</v>
      </c>
      <c r="AH33">
        <v>2.8429745593069843E-2</v>
      </c>
      <c r="AI33">
        <v>2.8429745593069843E-2</v>
      </c>
      <c r="AJ33">
        <v>2.8429745593069843E-2</v>
      </c>
      <c r="AK33">
        <v>2.8429745593069843E-2</v>
      </c>
      <c r="AL33">
        <v>2.8429745593069843E-2</v>
      </c>
      <c r="AM33">
        <v>2.8429745593069843E-2</v>
      </c>
      <c r="AN33">
        <v>2.8429745593069843E-2</v>
      </c>
      <c r="AO33">
        <v>2.8429745593069843E-2</v>
      </c>
      <c r="AP33">
        <v>2.8429745593069843E-2</v>
      </c>
      <c r="AQ33">
        <v>2.8429745593069843E-2</v>
      </c>
      <c r="AR33">
        <v>2.8429745593069843E-2</v>
      </c>
      <c r="AS33">
        <v>2.8429745593069843E-2</v>
      </c>
      <c r="AT33">
        <v>2.8429745593069843E-2</v>
      </c>
      <c r="AU33">
        <v>2.8429745593069843E-2</v>
      </c>
      <c r="AV33">
        <v>2.8429745593069843E-2</v>
      </c>
      <c r="AW33">
        <v>2.8429745593069843E-2</v>
      </c>
      <c r="AX33">
        <v>2.8429745593069843E-2</v>
      </c>
      <c r="AY33">
        <v>2.8429745593069843E-2</v>
      </c>
      <c r="AZ33">
        <v>2.8429745593069843E-2</v>
      </c>
      <c r="BA33">
        <v>2.8429745593069843E-2</v>
      </c>
      <c r="BB33">
        <v>2.8429745593069843E-2</v>
      </c>
      <c r="BC33">
        <v>2.8429745593069843E-2</v>
      </c>
      <c r="BD33">
        <v>2.8429745593069843E-2</v>
      </c>
      <c r="BE33">
        <v>2.4354674586387175E-2</v>
      </c>
      <c r="BF33">
        <v>2.266523950720456E-2</v>
      </c>
      <c r="BG33">
        <v>2.1818689811730838E-2</v>
      </c>
      <c r="BH33">
        <v>2.1371093405663309E-2</v>
      </c>
      <c r="BI33">
        <v>2.0848242828382366E-2</v>
      </c>
      <c r="BJ33">
        <v>1.4506575962854876E-2</v>
      </c>
      <c r="BK33">
        <v>4.9517418342409332E-3</v>
      </c>
      <c r="BL33">
        <v>8.9778037841083699E-4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6.8414258129802022E-3</v>
      </c>
      <c r="BU33">
        <v>7.1247912200116809E-3</v>
      </c>
    </row>
    <row r="34" spans="1:73" x14ac:dyDescent="0.25">
      <c r="A34">
        <v>1229</v>
      </c>
      <c r="B34">
        <v>1291.0152005247517</v>
      </c>
      <c r="C34">
        <v>1.5656953304759632E-3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6.9738725781990805E-3</v>
      </c>
      <c r="P34">
        <v>1.8300448110672385E-2</v>
      </c>
      <c r="Q34">
        <v>2.2861534564925852E-2</v>
      </c>
      <c r="R34">
        <v>2.5201378930043934E-2</v>
      </c>
      <c r="S34">
        <v>2.592036991686314E-2</v>
      </c>
      <c r="T34">
        <v>2.6434033450212911E-2</v>
      </c>
      <c r="U34">
        <v>2.7018302500034883E-2</v>
      </c>
      <c r="V34">
        <v>2.9995440923545807E-2</v>
      </c>
      <c r="W34">
        <v>2.9995440923545807E-2</v>
      </c>
      <c r="X34">
        <v>2.9995440923545807E-2</v>
      </c>
      <c r="Y34">
        <v>2.9995440923545807E-2</v>
      </c>
      <c r="Z34">
        <v>2.9995440923545807E-2</v>
      </c>
      <c r="AA34">
        <v>2.9995440923545807E-2</v>
      </c>
      <c r="AB34">
        <v>2.9995440923545807E-2</v>
      </c>
      <c r="AC34">
        <v>2.9995440923545807E-2</v>
      </c>
      <c r="AD34">
        <v>2.9995440923545807E-2</v>
      </c>
      <c r="AE34">
        <v>2.9995440923545807E-2</v>
      </c>
      <c r="AF34">
        <v>2.9995440923545807E-2</v>
      </c>
      <c r="AG34">
        <v>2.9995440923545807E-2</v>
      </c>
      <c r="AH34">
        <v>2.9995440923545807E-2</v>
      </c>
      <c r="AI34">
        <v>2.9995440923545807E-2</v>
      </c>
      <c r="AJ34">
        <v>2.9995440923545807E-2</v>
      </c>
      <c r="AK34">
        <v>2.9995440923545807E-2</v>
      </c>
      <c r="AL34">
        <v>2.9995440923545807E-2</v>
      </c>
      <c r="AM34">
        <v>2.9995440923545807E-2</v>
      </c>
      <c r="AN34">
        <v>2.9995440923545807E-2</v>
      </c>
      <c r="AO34">
        <v>2.9995440923545807E-2</v>
      </c>
      <c r="AP34">
        <v>2.9995440923545807E-2</v>
      </c>
      <c r="AQ34">
        <v>2.9995440923545807E-2</v>
      </c>
      <c r="AR34">
        <v>2.9995440923545807E-2</v>
      </c>
      <c r="AS34">
        <v>2.9995440923545807E-2</v>
      </c>
      <c r="AT34">
        <v>2.9995440923545807E-2</v>
      </c>
      <c r="AU34">
        <v>2.9995440923545807E-2</v>
      </c>
      <c r="AV34">
        <v>2.9995440923545807E-2</v>
      </c>
      <c r="AW34">
        <v>2.9995440923545807E-2</v>
      </c>
      <c r="AX34">
        <v>2.9995440923545807E-2</v>
      </c>
      <c r="AY34">
        <v>2.9995440923545807E-2</v>
      </c>
      <c r="AZ34">
        <v>2.9995440923545807E-2</v>
      </c>
      <c r="BA34">
        <v>2.9995440923545807E-2</v>
      </c>
      <c r="BB34">
        <v>2.9995440923545807E-2</v>
      </c>
      <c r="BC34">
        <v>2.9995440923545807E-2</v>
      </c>
      <c r="BD34">
        <v>2.9995440923545807E-2</v>
      </c>
      <c r="BE34">
        <v>2.592036991686314E-2</v>
      </c>
      <c r="BF34">
        <v>2.4230934837680525E-2</v>
      </c>
      <c r="BG34">
        <v>2.3384385142206802E-2</v>
      </c>
      <c r="BH34">
        <v>2.2936788736139274E-2</v>
      </c>
      <c r="BI34">
        <v>2.2413938158858331E-2</v>
      </c>
      <c r="BJ34">
        <v>1.4506575962854876E-2</v>
      </c>
      <c r="BK34">
        <v>4.9517418342409332E-3</v>
      </c>
      <c r="BL34">
        <v>8.9778037841083699E-4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6.8414258129802022E-3</v>
      </c>
      <c r="BU34">
        <v>7.1247912200116809E-3</v>
      </c>
    </row>
    <row r="35" spans="1:73" x14ac:dyDescent="0.25">
      <c r="A35">
        <v>1229</v>
      </c>
      <c r="B35">
        <v>1300.2334252852397</v>
      </c>
      <c r="C35">
        <v>1.5768748514118187E-3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6.9738725781990805E-3</v>
      </c>
      <c r="P35">
        <v>1.9877322962084203E-2</v>
      </c>
      <c r="Q35">
        <v>2.443840941633767E-2</v>
      </c>
      <c r="R35">
        <v>2.6778253781455753E-2</v>
      </c>
      <c r="S35">
        <v>2.7497244768274958E-2</v>
      </c>
      <c r="T35">
        <v>2.801090830162473E-2</v>
      </c>
      <c r="U35">
        <v>2.8595177351446701E-2</v>
      </c>
      <c r="V35">
        <v>3.1572315774957629E-2</v>
      </c>
      <c r="W35">
        <v>3.1572315774957629E-2</v>
      </c>
      <c r="X35">
        <v>3.1572315774957629E-2</v>
      </c>
      <c r="Y35">
        <v>3.1572315774957629E-2</v>
      </c>
      <c r="Z35">
        <v>3.1572315774957629E-2</v>
      </c>
      <c r="AA35">
        <v>3.1572315774957629E-2</v>
      </c>
      <c r="AB35">
        <v>3.1572315774957629E-2</v>
      </c>
      <c r="AC35">
        <v>3.1572315774957629E-2</v>
      </c>
      <c r="AD35">
        <v>3.1572315774957629E-2</v>
      </c>
      <c r="AE35">
        <v>3.1572315774957629E-2</v>
      </c>
      <c r="AF35">
        <v>3.1572315774957629E-2</v>
      </c>
      <c r="AG35">
        <v>3.1572315774957629E-2</v>
      </c>
      <c r="AH35">
        <v>3.1572315774957629E-2</v>
      </c>
      <c r="AI35">
        <v>3.1572315774957629E-2</v>
      </c>
      <c r="AJ35">
        <v>3.1572315774957629E-2</v>
      </c>
      <c r="AK35">
        <v>3.1572315774957629E-2</v>
      </c>
      <c r="AL35">
        <v>3.1572315774957629E-2</v>
      </c>
      <c r="AM35">
        <v>3.1572315774957629E-2</v>
      </c>
      <c r="AN35">
        <v>3.1572315774957629E-2</v>
      </c>
      <c r="AO35">
        <v>3.1572315774957629E-2</v>
      </c>
      <c r="AP35">
        <v>3.1572315774957629E-2</v>
      </c>
      <c r="AQ35">
        <v>3.1572315774957629E-2</v>
      </c>
      <c r="AR35">
        <v>3.1572315774957629E-2</v>
      </c>
      <c r="AS35">
        <v>3.1572315774957629E-2</v>
      </c>
      <c r="AT35">
        <v>3.1572315774957629E-2</v>
      </c>
      <c r="AU35">
        <v>3.1572315774957629E-2</v>
      </c>
      <c r="AV35">
        <v>3.1572315774957629E-2</v>
      </c>
      <c r="AW35">
        <v>3.1572315774957629E-2</v>
      </c>
      <c r="AX35">
        <v>3.1572315774957629E-2</v>
      </c>
      <c r="AY35">
        <v>3.1572315774957629E-2</v>
      </c>
      <c r="AZ35">
        <v>3.1572315774957629E-2</v>
      </c>
      <c r="BA35">
        <v>3.1572315774957629E-2</v>
      </c>
      <c r="BB35">
        <v>3.1572315774957629E-2</v>
      </c>
      <c r="BC35">
        <v>3.1572315774957629E-2</v>
      </c>
      <c r="BD35">
        <v>3.1572315774957629E-2</v>
      </c>
      <c r="BE35">
        <v>2.7497244768274958E-2</v>
      </c>
      <c r="BF35">
        <v>2.5807809689092343E-2</v>
      </c>
      <c r="BG35">
        <v>2.4961259993618621E-2</v>
      </c>
      <c r="BH35">
        <v>2.4513663587551093E-2</v>
      </c>
      <c r="BI35">
        <v>2.3990813010270149E-2</v>
      </c>
      <c r="BJ35">
        <v>1.4506575962854876E-2</v>
      </c>
      <c r="BK35">
        <v>4.9517418342409332E-3</v>
      </c>
      <c r="BL35">
        <v>8.9778037841083699E-4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6.8414258129802057E-3</v>
      </c>
      <c r="BU35">
        <v>7.1247912200116843E-3</v>
      </c>
    </row>
    <row r="36" spans="1:73" x14ac:dyDescent="0.25">
      <c r="A36">
        <v>1193</v>
      </c>
      <c r="B36">
        <v>1502.8384858110228</v>
      </c>
      <c r="C36">
        <v>1.822586750905396E-3</v>
      </c>
      <c r="D36">
        <v>-10</v>
      </c>
      <c r="E36">
        <v>586.5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6.9738725781990805E-3</v>
      </c>
      <c r="P36">
        <v>1.9877322962084203E-2</v>
      </c>
      <c r="Q36">
        <v>2.6260996167243065E-2</v>
      </c>
      <c r="R36">
        <v>2.8600840532361147E-2</v>
      </c>
      <c r="S36">
        <v>2.9319831519180353E-2</v>
      </c>
      <c r="T36">
        <v>2.9833495052530124E-2</v>
      </c>
      <c r="U36">
        <v>3.0417764102352095E-2</v>
      </c>
      <c r="V36">
        <v>3.3394902525863024E-2</v>
      </c>
      <c r="W36">
        <v>3.3394902525863024E-2</v>
      </c>
      <c r="X36">
        <v>3.3394902525863024E-2</v>
      </c>
      <c r="Y36">
        <v>3.3394902525863024E-2</v>
      </c>
      <c r="Z36">
        <v>3.3394902525863024E-2</v>
      </c>
      <c r="AA36">
        <v>3.3394902525863024E-2</v>
      </c>
      <c r="AB36">
        <v>3.3394902525863024E-2</v>
      </c>
      <c r="AC36">
        <v>3.3394902525863024E-2</v>
      </c>
      <c r="AD36">
        <v>3.3394902525863024E-2</v>
      </c>
      <c r="AE36">
        <v>3.3394902525863024E-2</v>
      </c>
      <c r="AF36">
        <v>3.3394902525863024E-2</v>
      </c>
      <c r="AG36">
        <v>3.3394902525863024E-2</v>
      </c>
      <c r="AH36">
        <v>3.3394902525863024E-2</v>
      </c>
      <c r="AI36">
        <v>3.3394902525863024E-2</v>
      </c>
      <c r="AJ36">
        <v>3.3394902525863024E-2</v>
      </c>
      <c r="AK36">
        <v>3.3394902525863024E-2</v>
      </c>
      <c r="AL36">
        <v>3.3394902525863024E-2</v>
      </c>
      <c r="AM36">
        <v>3.3394902525863024E-2</v>
      </c>
      <c r="AN36">
        <v>3.3394902525863024E-2</v>
      </c>
      <c r="AO36">
        <v>3.3394902525863024E-2</v>
      </c>
      <c r="AP36">
        <v>3.3394902525863024E-2</v>
      </c>
      <c r="AQ36">
        <v>3.3394902525863024E-2</v>
      </c>
      <c r="AR36">
        <v>3.3394902525863024E-2</v>
      </c>
      <c r="AS36">
        <v>3.3394902525863024E-2</v>
      </c>
      <c r="AT36">
        <v>3.3394902525863024E-2</v>
      </c>
      <c r="AU36">
        <v>3.3394902525863024E-2</v>
      </c>
      <c r="AV36">
        <v>3.3394902525863024E-2</v>
      </c>
      <c r="AW36">
        <v>3.3394902525863024E-2</v>
      </c>
      <c r="AX36">
        <v>3.3394902525863024E-2</v>
      </c>
      <c r="AY36">
        <v>3.3394902525863024E-2</v>
      </c>
      <c r="AZ36">
        <v>3.3394902525863024E-2</v>
      </c>
      <c r="BA36">
        <v>3.3394902525863024E-2</v>
      </c>
      <c r="BB36">
        <v>3.3394902525863024E-2</v>
      </c>
      <c r="BC36">
        <v>3.3394902525863024E-2</v>
      </c>
      <c r="BD36">
        <v>3.3394902525863024E-2</v>
      </c>
      <c r="BE36">
        <v>2.9319831519180353E-2</v>
      </c>
      <c r="BF36">
        <v>2.7630396439997738E-2</v>
      </c>
      <c r="BG36">
        <v>2.6783846744524015E-2</v>
      </c>
      <c r="BH36">
        <v>2.6336250338456487E-2</v>
      </c>
      <c r="BI36">
        <v>2.3990813010270149E-2</v>
      </c>
      <c r="BJ36">
        <v>1.4506575962854876E-2</v>
      </c>
      <c r="BK36">
        <v>4.9517418342409332E-3</v>
      </c>
      <c r="BL36">
        <v>8.9778037841083699E-4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5.2651833514485644E-3</v>
      </c>
      <c r="BU36">
        <v>6.8137472676195882E-3</v>
      </c>
    </row>
    <row r="37" spans="1:73" x14ac:dyDescent="0.25">
      <c r="A37">
        <v>1193</v>
      </c>
      <c r="B37">
        <v>1363.9905816638727</v>
      </c>
      <c r="C37">
        <v>1.6541971648794498E-3</v>
      </c>
      <c r="D37">
        <v>-10</v>
      </c>
      <c r="E37">
        <v>586.5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6.9738725781990805E-3</v>
      </c>
      <c r="P37">
        <v>1.9877322962084203E-2</v>
      </c>
      <c r="Q37">
        <v>2.7915193332122515E-2</v>
      </c>
      <c r="R37">
        <v>3.0255037697240597E-2</v>
      </c>
      <c r="S37">
        <v>3.0974028684059803E-2</v>
      </c>
      <c r="T37">
        <v>3.1487692217409574E-2</v>
      </c>
      <c r="U37">
        <v>3.2071961267231545E-2</v>
      </c>
      <c r="V37">
        <v>3.504909969074247E-2</v>
      </c>
      <c r="W37">
        <v>3.504909969074247E-2</v>
      </c>
      <c r="X37">
        <v>3.504909969074247E-2</v>
      </c>
      <c r="Y37">
        <v>3.504909969074247E-2</v>
      </c>
      <c r="Z37">
        <v>3.504909969074247E-2</v>
      </c>
      <c r="AA37">
        <v>3.504909969074247E-2</v>
      </c>
      <c r="AB37">
        <v>3.504909969074247E-2</v>
      </c>
      <c r="AC37">
        <v>3.504909969074247E-2</v>
      </c>
      <c r="AD37">
        <v>3.504909969074247E-2</v>
      </c>
      <c r="AE37">
        <v>3.504909969074247E-2</v>
      </c>
      <c r="AF37">
        <v>3.504909969074247E-2</v>
      </c>
      <c r="AG37">
        <v>3.504909969074247E-2</v>
      </c>
      <c r="AH37">
        <v>3.504909969074247E-2</v>
      </c>
      <c r="AI37">
        <v>3.504909969074247E-2</v>
      </c>
      <c r="AJ37">
        <v>3.504909969074247E-2</v>
      </c>
      <c r="AK37">
        <v>3.504909969074247E-2</v>
      </c>
      <c r="AL37">
        <v>3.504909969074247E-2</v>
      </c>
      <c r="AM37">
        <v>3.504909969074247E-2</v>
      </c>
      <c r="AN37">
        <v>3.504909969074247E-2</v>
      </c>
      <c r="AO37">
        <v>3.504909969074247E-2</v>
      </c>
      <c r="AP37">
        <v>3.504909969074247E-2</v>
      </c>
      <c r="AQ37">
        <v>3.504909969074247E-2</v>
      </c>
      <c r="AR37">
        <v>3.504909969074247E-2</v>
      </c>
      <c r="AS37">
        <v>3.504909969074247E-2</v>
      </c>
      <c r="AT37">
        <v>3.504909969074247E-2</v>
      </c>
      <c r="AU37">
        <v>3.504909969074247E-2</v>
      </c>
      <c r="AV37">
        <v>3.504909969074247E-2</v>
      </c>
      <c r="AW37">
        <v>3.504909969074247E-2</v>
      </c>
      <c r="AX37">
        <v>3.504909969074247E-2</v>
      </c>
      <c r="AY37">
        <v>3.504909969074247E-2</v>
      </c>
      <c r="AZ37">
        <v>3.504909969074247E-2</v>
      </c>
      <c r="BA37">
        <v>3.504909969074247E-2</v>
      </c>
      <c r="BB37">
        <v>3.504909969074247E-2</v>
      </c>
      <c r="BC37">
        <v>3.504909969074247E-2</v>
      </c>
      <c r="BD37">
        <v>3.504909969074247E-2</v>
      </c>
      <c r="BE37">
        <v>3.0974028684059803E-2</v>
      </c>
      <c r="BF37">
        <v>2.9284593604877188E-2</v>
      </c>
      <c r="BG37">
        <v>2.8438043909403465E-2</v>
      </c>
      <c r="BH37">
        <v>2.7990447503335937E-2</v>
      </c>
      <c r="BI37">
        <v>2.3990813010270149E-2</v>
      </c>
      <c r="BJ37">
        <v>1.4506575962854876E-2</v>
      </c>
      <c r="BK37">
        <v>4.9517418342409332E-3</v>
      </c>
      <c r="BL37">
        <v>8.9778037841083699E-4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5.2651833514485609E-3</v>
      </c>
      <c r="BU37">
        <v>6.8137472676195847E-3</v>
      </c>
    </row>
    <row r="38" spans="1:73" x14ac:dyDescent="0.25">
      <c r="A38">
        <v>1193</v>
      </c>
      <c r="B38">
        <v>1588.1210364844258</v>
      </c>
      <c r="C38">
        <v>1.9260142638472676E-3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6.9738725781990805E-3</v>
      </c>
      <c r="P38">
        <v>1.9877322962084203E-2</v>
      </c>
      <c r="Q38">
        <v>2.9841207595969782E-2</v>
      </c>
      <c r="R38">
        <v>3.2181051961087864E-2</v>
      </c>
      <c r="S38">
        <v>3.290004294790707E-2</v>
      </c>
      <c r="T38">
        <v>3.3413706481256841E-2</v>
      </c>
      <c r="U38">
        <v>3.3997975531078813E-2</v>
      </c>
      <c r="V38">
        <v>3.6975113954589738E-2</v>
      </c>
      <c r="W38">
        <v>3.6975113954589738E-2</v>
      </c>
      <c r="X38">
        <v>3.6975113954589738E-2</v>
      </c>
      <c r="Y38">
        <v>3.6975113954589738E-2</v>
      </c>
      <c r="Z38">
        <v>3.6975113954589738E-2</v>
      </c>
      <c r="AA38">
        <v>3.6975113954589738E-2</v>
      </c>
      <c r="AB38">
        <v>3.6975113954589738E-2</v>
      </c>
      <c r="AC38">
        <v>3.6975113954589738E-2</v>
      </c>
      <c r="AD38">
        <v>3.6975113954589738E-2</v>
      </c>
      <c r="AE38">
        <v>3.6975113954589738E-2</v>
      </c>
      <c r="AF38">
        <v>3.6975113954589738E-2</v>
      </c>
      <c r="AG38">
        <v>3.6975113954589738E-2</v>
      </c>
      <c r="AH38">
        <v>3.6975113954589738E-2</v>
      </c>
      <c r="AI38">
        <v>3.6975113954589738E-2</v>
      </c>
      <c r="AJ38">
        <v>3.6975113954589738E-2</v>
      </c>
      <c r="AK38">
        <v>3.6975113954589738E-2</v>
      </c>
      <c r="AL38">
        <v>3.6975113954589738E-2</v>
      </c>
      <c r="AM38">
        <v>3.6975113954589738E-2</v>
      </c>
      <c r="AN38">
        <v>3.6975113954589738E-2</v>
      </c>
      <c r="AO38">
        <v>3.6975113954589738E-2</v>
      </c>
      <c r="AP38">
        <v>3.6975113954589738E-2</v>
      </c>
      <c r="AQ38">
        <v>3.6975113954589738E-2</v>
      </c>
      <c r="AR38">
        <v>3.6975113954589738E-2</v>
      </c>
      <c r="AS38">
        <v>3.6975113954589738E-2</v>
      </c>
      <c r="AT38">
        <v>3.6975113954589738E-2</v>
      </c>
      <c r="AU38">
        <v>3.6975113954589738E-2</v>
      </c>
      <c r="AV38">
        <v>3.6975113954589738E-2</v>
      </c>
      <c r="AW38">
        <v>3.6975113954589738E-2</v>
      </c>
      <c r="AX38">
        <v>3.6975113954589738E-2</v>
      </c>
      <c r="AY38">
        <v>3.6975113954589738E-2</v>
      </c>
      <c r="AZ38">
        <v>3.6975113954589738E-2</v>
      </c>
      <c r="BA38">
        <v>3.6975113954589738E-2</v>
      </c>
      <c r="BB38">
        <v>3.6975113954589738E-2</v>
      </c>
      <c r="BC38">
        <v>3.6975113954589738E-2</v>
      </c>
      <c r="BD38">
        <v>3.6975113954589738E-2</v>
      </c>
      <c r="BE38">
        <v>3.290004294790707E-2</v>
      </c>
      <c r="BF38">
        <v>3.1210607868724455E-2</v>
      </c>
      <c r="BG38">
        <v>3.0364058173250733E-2</v>
      </c>
      <c r="BH38">
        <v>2.9916461767183204E-2</v>
      </c>
      <c r="BI38">
        <v>2.3990813010270149E-2</v>
      </c>
      <c r="BJ38">
        <v>1.4506575962854876E-2</v>
      </c>
      <c r="BK38">
        <v>4.9517418342409332E-3</v>
      </c>
      <c r="BL38">
        <v>8.9778037841083699E-4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5.2651833514485574E-3</v>
      </c>
      <c r="BU38">
        <v>6.8137472676195847E-3</v>
      </c>
    </row>
    <row r="39" spans="1:73" x14ac:dyDescent="0.25">
      <c r="A39">
        <v>1187</v>
      </c>
      <c r="B39">
        <v>1083.7620071919123</v>
      </c>
      <c r="C39">
        <v>1.3143463479887215E-3</v>
      </c>
      <c r="D39">
        <v>-10</v>
      </c>
      <c r="E39">
        <v>583.5</v>
      </c>
      <c r="F39">
        <v>-603.5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6.9738725781990805E-3</v>
      </c>
      <c r="P39">
        <v>1.9877322962084203E-2</v>
      </c>
      <c r="Q39">
        <v>3.1155553943958504E-2</v>
      </c>
      <c r="R39">
        <v>3.3495398309076586E-2</v>
      </c>
      <c r="S39">
        <v>3.4214389295895792E-2</v>
      </c>
      <c r="T39">
        <v>3.4728052829245563E-2</v>
      </c>
      <c r="U39">
        <v>3.5312321879067535E-2</v>
      </c>
      <c r="V39">
        <v>3.828946030257846E-2</v>
      </c>
      <c r="W39">
        <v>3.828946030257846E-2</v>
      </c>
      <c r="X39">
        <v>3.828946030257846E-2</v>
      </c>
      <c r="Y39">
        <v>3.828946030257846E-2</v>
      </c>
      <c r="Z39">
        <v>3.828946030257846E-2</v>
      </c>
      <c r="AA39">
        <v>3.828946030257846E-2</v>
      </c>
      <c r="AB39">
        <v>3.828946030257846E-2</v>
      </c>
      <c r="AC39">
        <v>3.828946030257846E-2</v>
      </c>
      <c r="AD39">
        <v>3.828946030257846E-2</v>
      </c>
      <c r="AE39">
        <v>3.828946030257846E-2</v>
      </c>
      <c r="AF39">
        <v>3.828946030257846E-2</v>
      </c>
      <c r="AG39">
        <v>3.828946030257846E-2</v>
      </c>
      <c r="AH39">
        <v>3.828946030257846E-2</v>
      </c>
      <c r="AI39">
        <v>3.828946030257846E-2</v>
      </c>
      <c r="AJ39">
        <v>3.828946030257846E-2</v>
      </c>
      <c r="AK39">
        <v>3.828946030257846E-2</v>
      </c>
      <c r="AL39">
        <v>3.828946030257846E-2</v>
      </c>
      <c r="AM39">
        <v>3.828946030257846E-2</v>
      </c>
      <c r="AN39">
        <v>3.828946030257846E-2</v>
      </c>
      <c r="AO39">
        <v>3.828946030257846E-2</v>
      </c>
      <c r="AP39">
        <v>3.828946030257846E-2</v>
      </c>
      <c r="AQ39">
        <v>3.828946030257846E-2</v>
      </c>
      <c r="AR39">
        <v>3.828946030257846E-2</v>
      </c>
      <c r="AS39">
        <v>3.828946030257846E-2</v>
      </c>
      <c r="AT39">
        <v>3.828946030257846E-2</v>
      </c>
      <c r="AU39">
        <v>3.828946030257846E-2</v>
      </c>
      <c r="AV39">
        <v>3.828946030257846E-2</v>
      </c>
      <c r="AW39">
        <v>3.828946030257846E-2</v>
      </c>
      <c r="AX39">
        <v>3.828946030257846E-2</v>
      </c>
      <c r="AY39">
        <v>3.828946030257846E-2</v>
      </c>
      <c r="AZ39">
        <v>3.828946030257846E-2</v>
      </c>
      <c r="BA39">
        <v>3.828946030257846E-2</v>
      </c>
      <c r="BB39">
        <v>3.828946030257846E-2</v>
      </c>
      <c r="BC39">
        <v>3.828946030257846E-2</v>
      </c>
      <c r="BD39">
        <v>3.828946030257846E-2</v>
      </c>
      <c r="BE39">
        <v>3.4214389295895792E-2</v>
      </c>
      <c r="BF39">
        <v>3.2524954216713177E-2</v>
      </c>
      <c r="BG39">
        <v>3.1678404521239455E-2</v>
      </c>
      <c r="BH39">
        <v>3.1230808115171926E-2</v>
      </c>
      <c r="BI39">
        <v>2.3990813010270149E-2</v>
      </c>
      <c r="BJ39">
        <v>1.4506575962854876E-2</v>
      </c>
      <c r="BK39">
        <v>4.9517418342409332E-3</v>
      </c>
      <c r="BL39">
        <v>8.9778037841083699E-4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5.0024762745266224E-3</v>
      </c>
      <c r="BU39">
        <v>6.7634931801120041E-3</v>
      </c>
    </row>
    <row r="40" spans="1:73" x14ac:dyDescent="0.25">
      <c r="A40">
        <v>1187</v>
      </c>
      <c r="B40">
        <v>1496.0673486017859</v>
      </c>
      <c r="C40">
        <v>1.8143749669494789E-3</v>
      </c>
      <c r="D40">
        <v>-10</v>
      </c>
      <c r="E40">
        <v>583.5</v>
      </c>
      <c r="F40">
        <v>-603.5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6.9738725781990805E-3</v>
      </c>
      <c r="P40">
        <v>1.9877322962084203E-2</v>
      </c>
      <c r="Q40">
        <v>3.2969928910907983E-2</v>
      </c>
      <c r="R40">
        <v>3.5309773276026066E-2</v>
      </c>
      <c r="S40">
        <v>3.6028764262845271E-2</v>
      </c>
      <c r="T40">
        <v>3.6542427796195043E-2</v>
      </c>
      <c r="U40">
        <v>3.7126696846017014E-2</v>
      </c>
      <c r="V40">
        <v>4.0103835269527939E-2</v>
      </c>
      <c r="W40">
        <v>4.0103835269527939E-2</v>
      </c>
      <c r="X40">
        <v>4.0103835269527939E-2</v>
      </c>
      <c r="Y40">
        <v>4.0103835269527939E-2</v>
      </c>
      <c r="Z40">
        <v>4.0103835269527939E-2</v>
      </c>
      <c r="AA40">
        <v>4.0103835269527939E-2</v>
      </c>
      <c r="AB40">
        <v>4.0103835269527939E-2</v>
      </c>
      <c r="AC40">
        <v>4.0103835269527939E-2</v>
      </c>
      <c r="AD40">
        <v>4.0103835269527939E-2</v>
      </c>
      <c r="AE40">
        <v>4.0103835269527939E-2</v>
      </c>
      <c r="AF40">
        <v>4.0103835269527939E-2</v>
      </c>
      <c r="AG40">
        <v>4.0103835269527939E-2</v>
      </c>
      <c r="AH40">
        <v>4.0103835269527939E-2</v>
      </c>
      <c r="AI40">
        <v>4.0103835269527939E-2</v>
      </c>
      <c r="AJ40">
        <v>4.0103835269527939E-2</v>
      </c>
      <c r="AK40">
        <v>4.0103835269527939E-2</v>
      </c>
      <c r="AL40">
        <v>4.0103835269527939E-2</v>
      </c>
      <c r="AM40">
        <v>4.0103835269527939E-2</v>
      </c>
      <c r="AN40">
        <v>4.0103835269527939E-2</v>
      </c>
      <c r="AO40">
        <v>4.0103835269527939E-2</v>
      </c>
      <c r="AP40">
        <v>4.0103835269527939E-2</v>
      </c>
      <c r="AQ40">
        <v>4.0103835269527939E-2</v>
      </c>
      <c r="AR40">
        <v>4.0103835269527939E-2</v>
      </c>
      <c r="AS40">
        <v>4.0103835269527939E-2</v>
      </c>
      <c r="AT40">
        <v>4.0103835269527939E-2</v>
      </c>
      <c r="AU40">
        <v>4.0103835269527939E-2</v>
      </c>
      <c r="AV40">
        <v>4.0103835269527939E-2</v>
      </c>
      <c r="AW40">
        <v>4.0103835269527939E-2</v>
      </c>
      <c r="AX40">
        <v>4.0103835269527939E-2</v>
      </c>
      <c r="AY40">
        <v>4.0103835269527939E-2</v>
      </c>
      <c r="AZ40">
        <v>4.0103835269527939E-2</v>
      </c>
      <c r="BA40">
        <v>4.0103835269527939E-2</v>
      </c>
      <c r="BB40">
        <v>4.0103835269527939E-2</v>
      </c>
      <c r="BC40">
        <v>4.0103835269527939E-2</v>
      </c>
      <c r="BD40">
        <v>4.0103835269527939E-2</v>
      </c>
      <c r="BE40">
        <v>3.6028764262845271E-2</v>
      </c>
      <c r="BF40">
        <v>3.4339329183662656E-2</v>
      </c>
      <c r="BG40">
        <v>3.3492779488188934E-2</v>
      </c>
      <c r="BH40">
        <v>3.3045183082121406E-2</v>
      </c>
      <c r="BI40">
        <v>2.3990813010270149E-2</v>
      </c>
      <c r="BJ40">
        <v>1.4506575962854876E-2</v>
      </c>
      <c r="BK40">
        <v>4.9517418342409332E-3</v>
      </c>
      <c r="BL40">
        <v>8.9778037841083699E-4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5.0024762745266224E-3</v>
      </c>
      <c r="BU40">
        <v>6.7634931801120041E-3</v>
      </c>
    </row>
    <row r="41" spans="1:73" x14ac:dyDescent="0.25">
      <c r="A41">
        <v>1168</v>
      </c>
      <c r="B41">
        <v>1589.1097686344176</v>
      </c>
      <c r="C41">
        <v>1.9272133615106449E-3</v>
      </c>
      <c r="D41">
        <v>-10</v>
      </c>
      <c r="E41">
        <v>574</v>
      </c>
      <c r="F41">
        <v>-594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6.9738725781990805E-3</v>
      </c>
      <c r="P41">
        <v>1.9877322962084203E-2</v>
      </c>
      <c r="Q41">
        <v>3.4897142272418628E-2</v>
      </c>
      <c r="R41">
        <v>3.7236986637536711E-2</v>
      </c>
      <c r="S41">
        <v>3.7955977624355916E-2</v>
      </c>
      <c r="T41">
        <v>3.8469641157705688E-2</v>
      </c>
      <c r="U41">
        <v>3.9053910207527659E-2</v>
      </c>
      <c r="V41">
        <v>4.2031048631038584E-2</v>
      </c>
      <c r="W41">
        <v>4.2031048631038584E-2</v>
      </c>
      <c r="X41">
        <v>4.2031048631038584E-2</v>
      </c>
      <c r="Y41">
        <v>4.2031048631038584E-2</v>
      </c>
      <c r="Z41">
        <v>4.2031048631038584E-2</v>
      </c>
      <c r="AA41">
        <v>4.2031048631038584E-2</v>
      </c>
      <c r="AB41">
        <v>4.2031048631038584E-2</v>
      </c>
      <c r="AC41">
        <v>4.2031048631038584E-2</v>
      </c>
      <c r="AD41">
        <v>4.2031048631038584E-2</v>
      </c>
      <c r="AE41">
        <v>4.2031048631038584E-2</v>
      </c>
      <c r="AF41">
        <v>4.2031048631038584E-2</v>
      </c>
      <c r="AG41">
        <v>4.2031048631038584E-2</v>
      </c>
      <c r="AH41">
        <v>4.2031048631038584E-2</v>
      </c>
      <c r="AI41">
        <v>4.2031048631038584E-2</v>
      </c>
      <c r="AJ41">
        <v>4.2031048631038584E-2</v>
      </c>
      <c r="AK41">
        <v>4.2031048631038584E-2</v>
      </c>
      <c r="AL41">
        <v>4.2031048631038584E-2</v>
      </c>
      <c r="AM41">
        <v>4.2031048631038584E-2</v>
      </c>
      <c r="AN41">
        <v>4.2031048631038584E-2</v>
      </c>
      <c r="AO41">
        <v>4.2031048631038584E-2</v>
      </c>
      <c r="AP41">
        <v>4.2031048631038584E-2</v>
      </c>
      <c r="AQ41">
        <v>4.2031048631038584E-2</v>
      </c>
      <c r="AR41">
        <v>4.2031048631038584E-2</v>
      </c>
      <c r="AS41">
        <v>4.2031048631038584E-2</v>
      </c>
      <c r="AT41">
        <v>4.2031048631038584E-2</v>
      </c>
      <c r="AU41">
        <v>4.2031048631038584E-2</v>
      </c>
      <c r="AV41">
        <v>4.2031048631038584E-2</v>
      </c>
      <c r="AW41">
        <v>4.2031048631038584E-2</v>
      </c>
      <c r="AX41">
        <v>4.2031048631038584E-2</v>
      </c>
      <c r="AY41">
        <v>4.2031048631038584E-2</v>
      </c>
      <c r="AZ41">
        <v>4.2031048631038584E-2</v>
      </c>
      <c r="BA41">
        <v>4.2031048631038584E-2</v>
      </c>
      <c r="BB41">
        <v>4.2031048631038584E-2</v>
      </c>
      <c r="BC41">
        <v>4.2031048631038584E-2</v>
      </c>
      <c r="BD41">
        <v>4.2031048631038584E-2</v>
      </c>
      <c r="BE41">
        <v>3.7955977624355916E-2</v>
      </c>
      <c r="BF41">
        <v>3.6266542545173301E-2</v>
      </c>
      <c r="BG41">
        <v>3.5419992849699579E-2</v>
      </c>
      <c r="BH41">
        <v>3.4972396443632051E-2</v>
      </c>
      <c r="BI41">
        <v>2.3990813010270149E-2</v>
      </c>
      <c r="BJ41">
        <v>1.4506575962854876E-2</v>
      </c>
      <c r="BK41">
        <v>4.9517418342409332E-3</v>
      </c>
      <c r="BL41">
        <v>8.9778037841083699E-4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4.6024745748584339E-3</v>
      </c>
      <c r="BU41">
        <v>6.5983828817061663E-3</v>
      </c>
    </row>
    <row r="42" spans="1:73" x14ac:dyDescent="0.25">
      <c r="A42">
        <v>1158</v>
      </c>
      <c r="B42">
        <v>1774.208305373955</v>
      </c>
      <c r="C42">
        <v>2.1516939985575445E-3</v>
      </c>
      <c r="D42">
        <v>-10</v>
      </c>
      <c r="E42">
        <v>569</v>
      </c>
      <c r="F42">
        <v>-589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6.9738725781990805E-3</v>
      </c>
      <c r="P42">
        <v>1.9877322962084203E-2</v>
      </c>
      <c r="Q42">
        <v>3.7048836270976174E-2</v>
      </c>
      <c r="R42">
        <v>3.9388680636094256E-2</v>
      </c>
      <c r="S42">
        <v>4.0107671622913461E-2</v>
      </c>
      <c r="T42">
        <v>4.0621335156263233E-2</v>
      </c>
      <c r="U42">
        <v>4.1205604206085204E-2</v>
      </c>
      <c r="V42">
        <v>4.4182742629596129E-2</v>
      </c>
      <c r="W42">
        <v>4.4182742629596129E-2</v>
      </c>
      <c r="X42">
        <v>4.4182742629596129E-2</v>
      </c>
      <c r="Y42">
        <v>4.4182742629596129E-2</v>
      </c>
      <c r="Z42">
        <v>4.4182742629596129E-2</v>
      </c>
      <c r="AA42">
        <v>4.4182742629596129E-2</v>
      </c>
      <c r="AB42">
        <v>4.4182742629596129E-2</v>
      </c>
      <c r="AC42">
        <v>4.4182742629596129E-2</v>
      </c>
      <c r="AD42">
        <v>4.4182742629596129E-2</v>
      </c>
      <c r="AE42">
        <v>4.4182742629596129E-2</v>
      </c>
      <c r="AF42">
        <v>4.4182742629596129E-2</v>
      </c>
      <c r="AG42">
        <v>4.4182742629596129E-2</v>
      </c>
      <c r="AH42">
        <v>4.4182742629596129E-2</v>
      </c>
      <c r="AI42">
        <v>4.4182742629596129E-2</v>
      </c>
      <c r="AJ42">
        <v>4.4182742629596129E-2</v>
      </c>
      <c r="AK42">
        <v>4.4182742629596129E-2</v>
      </c>
      <c r="AL42">
        <v>4.4182742629596129E-2</v>
      </c>
      <c r="AM42">
        <v>4.4182742629596129E-2</v>
      </c>
      <c r="AN42">
        <v>4.4182742629596129E-2</v>
      </c>
      <c r="AO42">
        <v>4.4182742629596129E-2</v>
      </c>
      <c r="AP42">
        <v>4.4182742629596129E-2</v>
      </c>
      <c r="AQ42">
        <v>4.4182742629596129E-2</v>
      </c>
      <c r="AR42">
        <v>4.4182742629596129E-2</v>
      </c>
      <c r="AS42">
        <v>4.4182742629596129E-2</v>
      </c>
      <c r="AT42">
        <v>4.4182742629596129E-2</v>
      </c>
      <c r="AU42">
        <v>4.4182742629596129E-2</v>
      </c>
      <c r="AV42">
        <v>4.4182742629596129E-2</v>
      </c>
      <c r="AW42">
        <v>4.4182742629596129E-2</v>
      </c>
      <c r="AX42">
        <v>4.4182742629596129E-2</v>
      </c>
      <c r="AY42">
        <v>4.4182742629596129E-2</v>
      </c>
      <c r="AZ42">
        <v>4.4182742629596129E-2</v>
      </c>
      <c r="BA42">
        <v>4.4182742629596129E-2</v>
      </c>
      <c r="BB42">
        <v>4.4182742629596129E-2</v>
      </c>
      <c r="BC42">
        <v>4.4182742629596129E-2</v>
      </c>
      <c r="BD42">
        <v>4.4182742629596129E-2</v>
      </c>
      <c r="BE42">
        <v>4.0107671622913461E-2</v>
      </c>
      <c r="BF42">
        <v>3.8418236543730847E-2</v>
      </c>
      <c r="BG42">
        <v>3.7571686848257124E-2</v>
      </c>
      <c r="BH42">
        <v>3.7124090442189596E-2</v>
      </c>
      <c r="BI42">
        <v>2.3990813010270149E-2</v>
      </c>
      <c r="BJ42">
        <v>1.4506575962854876E-2</v>
      </c>
      <c r="BK42">
        <v>4.9517418342409332E-3</v>
      </c>
      <c r="BL42">
        <v>8.9778037841083699E-4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4.4679328482829794E-3</v>
      </c>
      <c r="BU42">
        <v>6.4399716362956647E-3</v>
      </c>
    </row>
    <row r="43" spans="1:73" x14ac:dyDescent="0.25">
      <c r="A43">
        <v>1158</v>
      </c>
      <c r="B43">
        <v>1772.3671348212952</v>
      </c>
      <c r="C43">
        <v>2.1494610952301958E-3</v>
      </c>
      <c r="D43">
        <v>-10</v>
      </c>
      <c r="E43">
        <v>569</v>
      </c>
      <c r="F43">
        <v>-589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6.9738725781990805E-3</v>
      </c>
      <c r="P43">
        <v>1.9877322962084203E-2</v>
      </c>
      <c r="Q43">
        <v>3.9198297366206371E-2</v>
      </c>
      <c r="R43">
        <v>4.1538141731324453E-2</v>
      </c>
      <c r="S43">
        <v>4.2257132718143658E-2</v>
      </c>
      <c r="T43">
        <v>4.277079625149343E-2</v>
      </c>
      <c r="U43">
        <v>4.3355065301315401E-2</v>
      </c>
      <c r="V43">
        <v>4.6332203724826326E-2</v>
      </c>
      <c r="W43">
        <v>4.6332203724826326E-2</v>
      </c>
      <c r="X43">
        <v>4.6332203724826326E-2</v>
      </c>
      <c r="Y43">
        <v>4.6332203724826326E-2</v>
      </c>
      <c r="Z43">
        <v>4.6332203724826326E-2</v>
      </c>
      <c r="AA43">
        <v>4.6332203724826326E-2</v>
      </c>
      <c r="AB43">
        <v>4.6332203724826326E-2</v>
      </c>
      <c r="AC43">
        <v>4.6332203724826326E-2</v>
      </c>
      <c r="AD43">
        <v>4.6332203724826326E-2</v>
      </c>
      <c r="AE43">
        <v>4.6332203724826326E-2</v>
      </c>
      <c r="AF43">
        <v>4.6332203724826326E-2</v>
      </c>
      <c r="AG43">
        <v>4.6332203724826326E-2</v>
      </c>
      <c r="AH43">
        <v>4.6332203724826326E-2</v>
      </c>
      <c r="AI43">
        <v>4.6332203724826326E-2</v>
      </c>
      <c r="AJ43">
        <v>4.6332203724826326E-2</v>
      </c>
      <c r="AK43">
        <v>4.6332203724826326E-2</v>
      </c>
      <c r="AL43">
        <v>4.6332203724826326E-2</v>
      </c>
      <c r="AM43">
        <v>4.6332203724826326E-2</v>
      </c>
      <c r="AN43">
        <v>4.6332203724826326E-2</v>
      </c>
      <c r="AO43">
        <v>4.6332203724826326E-2</v>
      </c>
      <c r="AP43">
        <v>4.6332203724826326E-2</v>
      </c>
      <c r="AQ43">
        <v>4.6332203724826326E-2</v>
      </c>
      <c r="AR43">
        <v>4.6332203724826326E-2</v>
      </c>
      <c r="AS43">
        <v>4.6332203724826326E-2</v>
      </c>
      <c r="AT43">
        <v>4.6332203724826326E-2</v>
      </c>
      <c r="AU43">
        <v>4.6332203724826326E-2</v>
      </c>
      <c r="AV43">
        <v>4.6332203724826326E-2</v>
      </c>
      <c r="AW43">
        <v>4.6332203724826326E-2</v>
      </c>
      <c r="AX43">
        <v>4.6332203724826326E-2</v>
      </c>
      <c r="AY43">
        <v>4.6332203724826326E-2</v>
      </c>
      <c r="AZ43">
        <v>4.6332203724826326E-2</v>
      </c>
      <c r="BA43">
        <v>4.6332203724826326E-2</v>
      </c>
      <c r="BB43">
        <v>4.6332203724826326E-2</v>
      </c>
      <c r="BC43">
        <v>4.6332203724826326E-2</v>
      </c>
      <c r="BD43">
        <v>4.6332203724826326E-2</v>
      </c>
      <c r="BE43">
        <v>4.2257132718143658E-2</v>
      </c>
      <c r="BF43">
        <v>4.0567697638961044E-2</v>
      </c>
      <c r="BG43">
        <v>3.9721147943487321E-2</v>
      </c>
      <c r="BH43">
        <v>3.9273551537419793E-2</v>
      </c>
      <c r="BI43">
        <v>2.3990813010270149E-2</v>
      </c>
      <c r="BJ43">
        <v>1.4506575962854876E-2</v>
      </c>
      <c r="BK43">
        <v>4.9517418342409332E-3</v>
      </c>
      <c r="BL43">
        <v>8.9778037841083699E-4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4.4679328482829794E-3</v>
      </c>
      <c r="BU43">
        <v>6.4399716362956647E-3</v>
      </c>
    </row>
    <row r="44" spans="1:73" x14ac:dyDescent="0.25">
      <c r="A44">
        <v>1158</v>
      </c>
      <c r="B44">
        <v>1724.6794566009326</v>
      </c>
      <c r="C44">
        <v>2.0916272485949948E-3</v>
      </c>
      <c r="D44">
        <v>-10</v>
      </c>
      <c r="E44">
        <v>569</v>
      </c>
      <c r="F44">
        <v>-589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6.9738725781990805E-3</v>
      </c>
      <c r="P44">
        <v>1.9877322962084203E-2</v>
      </c>
      <c r="Q44">
        <v>4.1289924614801368E-2</v>
      </c>
      <c r="R44">
        <v>4.362976897991945E-2</v>
      </c>
      <c r="S44">
        <v>4.4348759966738656E-2</v>
      </c>
      <c r="T44">
        <v>4.4862423500088427E-2</v>
      </c>
      <c r="U44">
        <v>4.5446692549910399E-2</v>
      </c>
      <c r="V44">
        <v>4.8423830973421324E-2</v>
      </c>
      <c r="W44">
        <v>4.8423830973421324E-2</v>
      </c>
      <c r="X44">
        <v>4.8423830973421324E-2</v>
      </c>
      <c r="Y44">
        <v>4.8423830973421324E-2</v>
      </c>
      <c r="Z44">
        <v>4.8423830973421324E-2</v>
      </c>
      <c r="AA44">
        <v>4.8423830973421324E-2</v>
      </c>
      <c r="AB44">
        <v>4.8423830973421324E-2</v>
      </c>
      <c r="AC44">
        <v>4.8423830973421324E-2</v>
      </c>
      <c r="AD44">
        <v>4.8423830973421324E-2</v>
      </c>
      <c r="AE44">
        <v>4.8423830973421324E-2</v>
      </c>
      <c r="AF44">
        <v>4.8423830973421324E-2</v>
      </c>
      <c r="AG44">
        <v>4.8423830973421324E-2</v>
      </c>
      <c r="AH44">
        <v>4.8423830973421324E-2</v>
      </c>
      <c r="AI44">
        <v>4.8423830973421324E-2</v>
      </c>
      <c r="AJ44">
        <v>4.8423830973421324E-2</v>
      </c>
      <c r="AK44">
        <v>4.8423830973421324E-2</v>
      </c>
      <c r="AL44">
        <v>4.8423830973421324E-2</v>
      </c>
      <c r="AM44">
        <v>4.8423830973421324E-2</v>
      </c>
      <c r="AN44">
        <v>4.8423830973421324E-2</v>
      </c>
      <c r="AO44">
        <v>4.8423830973421324E-2</v>
      </c>
      <c r="AP44">
        <v>4.8423830973421324E-2</v>
      </c>
      <c r="AQ44">
        <v>4.8423830973421324E-2</v>
      </c>
      <c r="AR44">
        <v>4.8423830973421324E-2</v>
      </c>
      <c r="AS44">
        <v>4.8423830973421324E-2</v>
      </c>
      <c r="AT44">
        <v>4.8423830973421324E-2</v>
      </c>
      <c r="AU44">
        <v>4.8423830973421324E-2</v>
      </c>
      <c r="AV44">
        <v>4.8423830973421324E-2</v>
      </c>
      <c r="AW44">
        <v>4.8423830973421324E-2</v>
      </c>
      <c r="AX44">
        <v>4.8423830973421324E-2</v>
      </c>
      <c r="AY44">
        <v>4.8423830973421324E-2</v>
      </c>
      <c r="AZ44">
        <v>4.8423830973421324E-2</v>
      </c>
      <c r="BA44">
        <v>4.8423830973421324E-2</v>
      </c>
      <c r="BB44">
        <v>4.8423830973421324E-2</v>
      </c>
      <c r="BC44">
        <v>4.8423830973421324E-2</v>
      </c>
      <c r="BD44">
        <v>4.8423830973421324E-2</v>
      </c>
      <c r="BE44">
        <v>4.4348759966738656E-2</v>
      </c>
      <c r="BF44">
        <v>4.2659324887556041E-2</v>
      </c>
      <c r="BG44">
        <v>4.1812775192082319E-2</v>
      </c>
      <c r="BH44">
        <v>4.136517878601479E-2</v>
      </c>
      <c r="BI44">
        <v>2.3990813010270149E-2</v>
      </c>
      <c r="BJ44">
        <v>1.4506575962854876E-2</v>
      </c>
      <c r="BK44">
        <v>4.9517418342409332E-3</v>
      </c>
      <c r="BL44">
        <v>8.9778037841083699E-4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4.4679328482829794E-3</v>
      </c>
      <c r="BU44">
        <v>6.4399716362956647E-3</v>
      </c>
    </row>
    <row r="45" spans="1:73" x14ac:dyDescent="0.25">
      <c r="A45">
        <v>1158</v>
      </c>
      <c r="B45">
        <v>1767.2207643827721</v>
      </c>
      <c r="C45">
        <v>2.1432197681248142E-3</v>
      </c>
      <c r="D45">
        <v>-10</v>
      </c>
      <c r="E45">
        <v>569</v>
      </c>
      <c r="F45">
        <v>-589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6.9738725781990805E-3</v>
      </c>
      <c r="P45">
        <v>1.9877322962084203E-2</v>
      </c>
      <c r="Q45">
        <v>4.3433144382926184E-2</v>
      </c>
      <c r="R45">
        <v>4.5772988748044266E-2</v>
      </c>
      <c r="S45">
        <v>4.6491979734863471E-2</v>
      </c>
      <c r="T45">
        <v>4.7005643268213243E-2</v>
      </c>
      <c r="U45">
        <v>4.7589912318035214E-2</v>
      </c>
      <c r="V45">
        <v>5.0567050741546139E-2</v>
      </c>
      <c r="W45">
        <v>5.0567050741546139E-2</v>
      </c>
      <c r="X45">
        <v>5.0567050741546139E-2</v>
      </c>
      <c r="Y45">
        <v>5.0567050741546139E-2</v>
      </c>
      <c r="Z45">
        <v>5.0567050741546139E-2</v>
      </c>
      <c r="AA45">
        <v>5.0567050741546139E-2</v>
      </c>
      <c r="AB45">
        <v>5.0567050741546139E-2</v>
      </c>
      <c r="AC45">
        <v>5.0567050741546139E-2</v>
      </c>
      <c r="AD45">
        <v>5.0567050741546139E-2</v>
      </c>
      <c r="AE45">
        <v>5.0567050741546139E-2</v>
      </c>
      <c r="AF45">
        <v>5.0567050741546139E-2</v>
      </c>
      <c r="AG45">
        <v>5.0567050741546139E-2</v>
      </c>
      <c r="AH45">
        <v>5.0567050741546139E-2</v>
      </c>
      <c r="AI45">
        <v>5.0567050741546139E-2</v>
      </c>
      <c r="AJ45">
        <v>5.0567050741546139E-2</v>
      </c>
      <c r="AK45">
        <v>5.0567050741546139E-2</v>
      </c>
      <c r="AL45">
        <v>5.0567050741546139E-2</v>
      </c>
      <c r="AM45">
        <v>5.0567050741546139E-2</v>
      </c>
      <c r="AN45">
        <v>5.0567050741546139E-2</v>
      </c>
      <c r="AO45">
        <v>5.0567050741546139E-2</v>
      </c>
      <c r="AP45">
        <v>5.0567050741546139E-2</v>
      </c>
      <c r="AQ45">
        <v>5.0567050741546139E-2</v>
      </c>
      <c r="AR45">
        <v>5.0567050741546139E-2</v>
      </c>
      <c r="AS45">
        <v>5.0567050741546139E-2</v>
      </c>
      <c r="AT45">
        <v>5.0567050741546139E-2</v>
      </c>
      <c r="AU45">
        <v>5.0567050741546139E-2</v>
      </c>
      <c r="AV45">
        <v>5.0567050741546139E-2</v>
      </c>
      <c r="AW45">
        <v>5.0567050741546139E-2</v>
      </c>
      <c r="AX45">
        <v>5.0567050741546139E-2</v>
      </c>
      <c r="AY45">
        <v>5.0567050741546139E-2</v>
      </c>
      <c r="AZ45">
        <v>5.0567050741546139E-2</v>
      </c>
      <c r="BA45">
        <v>5.0567050741546139E-2</v>
      </c>
      <c r="BB45">
        <v>5.0567050741546139E-2</v>
      </c>
      <c r="BC45">
        <v>5.0567050741546139E-2</v>
      </c>
      <c r="BD45">
        <v>5.0567050741546139E-2</v>
      </c>
      <c r="BE45">
        <v>4.6491979734863471E-2</v>
      </c>
      <c r="BF45">
        <v>4.4802544655680857E-2</v>
      </c>
      <c r="BG45">
        <v>4.3955994960207134E-2</v>
      </c>
      <c r="BH45">
        <v>4.3508398554139606E-2</v>
      </c>
      <c r="BI45">
        <v>2.3990813010270149E-2</v>
      </c>
      <c r="BJ45">
        <v>1.4506575962854876E-2</v>
      </c>
      <c r="BK45">
        <v>4.9517418342409332E-3</v>
      </c>
      <c r="BL45">
        <v>8.9778037841083699E-4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4.4679328482829794E-3</v>
      </c>
      <c r="BU45">
        <v>6.4399716362956647E-3</v>
      </c>
    </row>
    <row r="46" spans="1:73" x14ac:dyDescent="0.25">
      <c r="A46">
        <v>1158</v>
      </c>
      <c r="B46">
        <v>1696.4239959295337</v>
      </c>
      <c r="C46">
        <v>2.0573600743466398E-3</v>
      </c>
      <c r="D46">
        <v>-10</v>
      </c>
      <c r="E46">
        <v>569</v>
      </c>
      <c r="F46">
        <v>-589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6.9738725781990805E-3</v>
      </c>
      <c r="P46">
        <v>1.9877322962084203E-2</v>
      </c>
      <c r="Q46">
        <v>4.5490504457272825E-2</v>
      </c>
      <c r="R46">
        <v>4.7830348822390907E-2</v>
      </c>
      <c r="S46">
        <v>4.8549339809210112E-2</v>
      </c>
      <c r="T46">
        <v>4.9063003342559884E-2</v>
      </c>
      <c r="U46">
        <v>4.9647272392381855E-2</v>
      </c>
      <c r="V46">
        <v>5.262441081589278E-2</v>
      </c>
      <c r="W46">
        <v>5.262441081589278E-2</v>
      </c>
      <c r="X46">
        <v>5.262441081589278E-2</v>
      </c>
      <c r="Y46">
        <v>5.262441081589278E-2</v>
      </c>
      <c r="Z46">
        <v>5.262441081589278E-2</v>
      </c>
      <c r="AA46">
        <v>5.262441081589278E-2</v>
      </c>
      <c r="AB46">
        <v>5.262441081589278E-2</v>
      </c>
      <c r="AC46">
        <v>5.262441081589278E-2</v>
      </c>
      <c r="AD46">
        <v>5.262441081589278E-2</v>
      </c>
      <c r="AE46">
        <v>5.262441081589278E-2</v>
      </c>
      <c r="AF46">
        <v>5.262441081589278E-2</v>
      </c>
      <c r="AG46">
        <v>5.262441081589278E-2</v>
      </c>
      <c r="AH46">
        <v>5.262441081589278E-2</v>
      </c>
      <c r="AI46">
        <v>5.262441081589278E-2</v>
      </c>
      <c r="AJ46">
        <v>5.262441081589278E-2</v>
      </c>
      <c r="AK46">
        <v>5.262441081589278E-2</v>
      </c>
      <c r="AL46">
        <v>5.262441081589278E-2</v>
      </c>
      <c r="AM46">
        <v>5.262441081589278E-2</v>
      </c>
      <c r="AN46">
        <v>5.262441081589278E-2</v>
      </c>
      <c r="AO46">
        <v>5.262441081589278E-2</v>
      </c>
      <c r="AP46">
        <v>5.262441081589278E-2</v>
      </c>
      <c r="AQ46">
        <v>5.262441081589278E-2</v>
      </c>
      <c r="AR46">
        <v>5.262441081589278E-2</v>
      </c>
      <c r="AS46">
        <v>5.262441081589278E-2</v>
      </c>
      <c r="AT46">
        <v>5.262441081589278E-2</v>
      </c>
      <c r="AU46">
        <v>5.262441081589278E-2</v>
      </c>
      <c r="AV46">
        <v>5.262441081589278E-2</v>
      </c>
      <c r="AW46">
        <v>5.262441081589278E-2</v>
      </c>
      <c r="AX46">
        <v>5.262441081589278E-2</v>
      </c>
      <c r="AY46">
        <v>5.262441081589278E-2</v>
      </c>
      <c r="AZ46">
        <v>5.262441081589278E-2</v>
      </c>
      <c r="BA46">
        <v>5.262441081589278E-2</v>
      </c>
      <c r="BB46">
        <v>5.262441081589278E-2</v>
      </c>
      <c r="BC46">
        <v>5.262441081589278E-2</v>
      </c>
      <c r="BD46">
        <v>5.262441081589278E-2</v>
      </c>
      <c r="BE46">
        <v>4.8549339809210112E-2</v>
      </c>
      <c r="BF46">
        <v>4.6859904730027498E-2</v>
      </c>
      <c r="BG46">
        <v>4.6013355034553775E-2</v>
      </c>
      <c r="BH46">
        <v>4.5565758628486247E-2</v>
      </c>
      <c r="BI46">
        <v>2.3990813010270149E-2</v>
      </c>
      <c r="BJ46">
        <v>1.4506575962854876E-2</v>
      </c>
      <c r="BK46">
        <v>4.9517418342409332E-3</v>
      </c>
      <c r="BL46">
        <v>8.9778037841083699E-4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4.4679328482829794E-3</v>
      </c>
      <c r="BU46">
        <v>6.4399716362956647E-3</v>
      </c>
    </row>
    <row r="47" spans="1:73" x14ac:dyDescent="0.25">
      <c r="A47">
        <v>1158</v>
      </c>
      <c r="B47">
        <v>1738.9136121456306</v>
      </c>
      <c r="C47">
        <v>2.1088899042636063E-3</v>
      </c>
      <c r="D47">
        <v>-10</v>
      </c>
      <c r="E47">
        <v>569</v>
      </c>
      <c r="F47">
        <v>-589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6.9738725781990805E-3</v>
      </c>
      <c r="P47">
        <v>1.9877322962084203E-2</v>
      </c>
      <c r="Q47">
        <v>4.7599394361536429E-2</v>
      </c>
      <c r="R47">
        <v>4.9939238726654511E-2</v>
      </c>
      <c r="S47">
        <v>5.0658229713473717E-2</v>
      </c>
      <c r="T47">
        <v>5.1171893246823488E-2</v>
      </c>
      <c r="U47">
        <v>5.175616229664546E-2</v>
      </c>
      <c r="V47">
        <v>5.4733300720156385E-2</v>
      </c>
      <c r="W47">
        <v>5.4733300720156385E-2</v>
      </c>
      <c r="X47">
        <v>5.4733300720156385E-2</v>
      </c>
      <c r="Y47">
        <v>5.4733300720156385E-2</v>
      </c>
      <c r="Z47">
        <v>5.4733300720156385E-2</v>
      </c>
      <c r="AA47">
        <v>5.4733300720156385E-2</v>
      </c>
      <c r="AB47">
        <v>5.4733300720156385E-2</v>
      </c>
      <c r="AC47">
        <v>5.4733300720156385E-2</v>
      </c>
      <c r="AD47">
        <v>5.4733300720156385E-2</v>
      </c>
      <c r="AE47">
        <v>5.4733300720156385E-2</v>
      </c>
      <c r="AF47">
        <v>5.4733300720156385E-2</v>
      </c>
      <c r="AG47">
        <v>5.4733300720156385E-2</v>
      </c>
      <c r="AH47">
        <v>5.4733300720156385E-2</v>
      </c>
      <c r="AI47">
        <v>5.4733300720156385E-2</v>
      </c>
      <c r="AJ47">
        <v>5.4733300720156385E-2</v>
      </c>
      <c r="AK47">
        <v>5.4733300720156385E-2</v>
      </c>
      <c r="AL47">
        <v>5.4733300720156385E-2</v>
      </c>
      <c r="AM47">
        <v>5.4733300720156385E-2</v>
      </c>
      <c r="AN47">
        <v>5.4733300720156385E-2</v>
      </c>
      <c r="AO47">
        <v>5.4733300720156385E-2</v>
      </c>
      <c r="AP47">
        <v>5.4733300720156385E-2</v>
      </c>
      <c r="AQ47">
        <v>5.4733300720156385E-2</v>
      </c>
      <c r="AR47">
        <v>5.4733300720156385E-2</v>
      </c>
      <c r="AS47">
        <v>5.4733300720156385E-2</v>
      </c>
      <c r="AT47">
        <v>5.4733300720156385E-2</v>
      </c>
      <c r="AU47">
        <v>5.4733300720156385E-2</v>
      </c>
      <c r="AV47">
        <v>5.4733300720156385E-2</v>
      </c>
      <c r="AW47">
        <v>5.4733300720156385E-2</v>
      </c>
      <c r="AX47">
        <v>5.4733300720156385E-2</v>
      </c>
      <c r="AY47">
        <v>5.4733300720156385E-2</v>
      </c>
      <c r="AZ47">
        <v>5.4733300720156385E-2</v>
      </c>
      <c r="BA47">
        <v>5.4733300720156385E-2</v>
      </c>
      <c r="BB47">
        <v>5.4733300720156385E-2</v>
      </c>
      <c r="BC47">
        <v>5.4733300720156385E-2</v>
      </c>
      <c r="BD47">
        <v>5.4733300720156385E-2</v>
      </c>
      <c r="BE47">
        <v>5.0658229713473717E-2</v>
      </c>
      <c r="BF47">
        <v>4.8968794634291102E-2</v>
      </c>
      <c r="BG47">
        <v>4.812224493881738E-2</v>
      </c>
      <c r="BH47">
        <v>4.7674648532749851E-2</v>
      </c>
      <c r="BI47">
        <v>2.3990813010270149E-2</v>
      </c>
      <c r="BJ47">
        <v>1.4506575962854876E-2</v>
      </c>
      <c r="BK47">
        <v>4.9517418342409332E-3</v>
      </c>
      <c r="BL47">
        <v>8.9778037841083699E-4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4.4679328482829794E-3</v>
      </c>
      <c r="BU47">
        <v>6.4399716362956647E-3</v>
      </c>
    </row>
    <row r="48" spans="1:73" x14ac:dyDescent="0.25">
      <c r="A48">
        <v>1158</v>
      </c>
      <c r="B48">
        <v>1773.9786588684804</v>
      </c>
      <c r="C48">
        <v>2.1514154917970235E-3</v>
      </c>
      <c r="D48">
        <v>-10</v>
      </c>
      <c r="E48">
        <v>569</v>
      </c>
      <c r="F48">
        <v>-589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6.9738725781990805E-3</v>
      </c>
      <c r="P48">
        <v>1.9877322962084203E-2</v>
      </c>
      <c r="Q48">
        <v>4.9750809853333453E-2</v>
      </c>
      <c r="R48">
        <v>5.2090654218451535E-2</v>
      </c>
      <c r="S48">
        <v>5.280964520527074E-2</v>
      </c>
      <c r="T48">
        <v>5.3323308738620512E-2</v>
      </c>
      <c r="U48">
        <v>5.3907577788442483E-2</v>
      </c>
      <c r="V48">
        <v>5.6884716211953408E-2</v>
      </c>
      <c r="W48">
        <v>5.6884716211953408E-2</v>
      </c>
      <c r="X48">
        <v>5.6884716211953408E-2</v>
      </c>
      <c r="Y48">
        <v>5.6884716211953408E-2</v>
      </c>
      <c r="Z48">
        <v>5.6884716211953408E-2</v>
      </c>
      <c r="AA48">
        <v>5.6884716211953408E-2</v>
      </c>
      <c r="AB48">
        <v>5.6884716211953408E-2</v>
      </c>
      <c r="AC48">
        <v>5.6884716211953408E-2</v>
      </c>
      <c r="AD48">
        <v>5.6884716211953408E-2</v>
      </c>
      <c r="AE48">
        <v>5.6884716211953408E-2</v>
      </c>
      <c r="AF48">
        <v>5.6884716211953408E-2</v>
      </c>
      <c r="AG48">
        <v>5.6884716211953408E-2</v>
      </c>
      <c r="AH48">
        <v>5.6884716211953408E-2</v>
      </c>
      <c r="AI48">
        <v>5.6884716211953408E-2</v>
      </c>
      <c r="AJ48">
        <v>5.6884716211953408E-2</v>
      </c>
      <c r="AK48">
        <v>5.6884716211953408E-2</v>
      </c>
      <c r="AL48">
        <v>5.6884716211953408E-2</v>
      </c>
      <c r="AM48">
        <v>5.6884716211953408E-2</v>
      </c>
      <c r="AN48">
        <v>5.6884716211953408E-2</v>
      </c>
      <c r="AO48">
        <v>5.6884716211953408E-2</v>
      </c>
      <c r="AP48">
        <v>5.6884716211953408E-2</v>
      </c>
      <c r="AQ48">
        <v>5.6884716211953408E-2</v>
      </c>
      <c r="AR48">
        <v>5.6884716211953408E-2</v>
      </c>
      <c r="AS48">
        <v>5.6884716211953408E-2</v>
      </c>
      <c r="AT48">
        <v>5.6884716211953408E-2</v>
      </c>
      <c r="AU48">
        <v>5.6884716211953408E-2</v>
      </c>
      <c r="AV48">
        <v>5.6884716211953408E-2</v>
      </c>
      <c r="AW48">
        <v>5.6884716211953408E-2</v>
      </c>
      <c r="AX48">
        <v>5.6884716211953408E-2</v>
      </c>
      <c r="AY48">
        <v>5.6884716211953408E-2</v>
      </c>
      <c r="AZ48">
        <v>5.6884716211953408E-2</v>
      </c>
      <c r="BA48">
        <v>5.6884716211953408E-2</v>
      </c>
      <c r="BB48">
        <v>5.6884716211953408E-2</v>
      </c>
      <c r="BC48">
        <v>5.6884716211953408E-2</v>
      </c>
      <c r="BD48">
        <v>5.6884716211953408E-2</v>
      </c>
      <c r="BE48">
        <v>5.280964520527074E-2</v>
      </c>
      <c r="BF48">
        <v>5.1120210126088125E-2</v>
      </c>
      <c r="BG48">
        <v>5.0273660430614403E-2</v>
      </c>
      <c r="BH48">
        <v>4.9826064024546875E-2</v>
      </c>
      <c r="BI48">
        <v>2.3990813010270149E-2</v>
      </c>
      <c r="BJ48">
        <v>1.4506575962854876E-2</v>
      </c>
      <c r="BK48">
        <v>4.9517418342409332E-3</v>
      </c>
      <c r="BL48">
        <v>8.9778037841083699E-4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4.4679328482829794E-3</v>
      </c>
      <c r="BU48">
        <v>6.4399716362956647E-3</v>
      </c>
    </row>
    <row r="49" spans="1:73" x14ac:dyDescent="0.25">
      <c r="A49">
        <v>1158</v>
      </c>
      <c r="B49">
        <v>1767.9469675084974</v>
      </c>
      <c r="C49">
        <v>2.144100480329026E-3</v>
      </c>
      <c r="D49">
        <v>-10</v>
      </c>
      <c r="E49">
        <v>569</v>
      </c>
      <c r="F49">
        <v>-589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6.9738725781990805E-3</v>
      </c>
      <c r="P49">
        <v>1.9877322962084203E-2</v>
      </c>
      <c r="Q49">
        <v>5.1894910333662475E-2</v>
      </c>
      <c r="R49">
        <v>5.4234754698780557E-2</v>
      </c>
      <c r="S49">
        <v>5.495374568559977E-2</v>
      </c>
      <c r="T49">
        <v>5.5467409218949534E-2</v>
      </c>
      <c r="U49">
        <v>5.6051678268771513E-2</v>
      </c>
      <c r="V49">
        <v>5.9028816692282438E-2</v>
      </c>
      <c r="W49">
        <v>5.9028816692282438E-2</v>
      </c>
      <c r="X49">
        <v>5.9028816692282438E-2</v>
      </c>
      <c r="Y49">
        <v>5.9028816692282438E-2</v>
      </c>
      <c r="Z49">
        <v>5.9028816692282438E-2</v>
      </c>
      <c r="AA49">
        <v>5.9028816692282438E-2</v>
      </c>
      <c r="AB49">
        <v>5.9028816692282438E-2</v>
      </c>
      <c r="AC49">
        <v>5.9028816692282438E-2</v>
      </c>
      <c r="AD49">
        <v>5.9028816692282438E-2</v>
      </c>
      <c r="AE49">
        <v>5.9028816692282438E-2</v>
      </c>
      <c r="AF49">
        <v>5.9028816692282438E-2</v>
      </c>
      <c r="AG49">
        <v>5.9028816692282438E-2</v>
      </c>
      <c r="AH49">
        <v>5.9028816692282438E-2</v>
      </c>
      <c r="AI49">
        <v>5.9028816692282438E-2</v>
      </c>
      <c r="AJ49">
        <v>5.9028816692282438E-2</v>
      </c>
      <c r="AK49">
        <v>5.9028816692282438E-2</v>
      </c>
      <c r="AL49">
        <v>5.9028816692282438E-2</v>
      </c>
      <c r="AM49">
        <v>5.9028816692282438E-2</v>
      </c>
      <c r="AN49">
        <v>5.9028816692282438E-2</v>
      </c>
      <c r="AO49">
        <v>5.9028816692282438E-2</v>
      </c>
      <c r="AP49">
        <v>5.9028816692282438E-2</v>
      </c>
      <c r="AQ49">
        <v>5.9028816692282438E-2</v>
      </c>
      <c r="AR49">
        <v>5.9028816692282438E-2</v>
      </c>
      <c r="AS49">
        <v>5.9028816692282438E-2</v>
      </c>
      <c r="AT49">
        <v>5.9028816692282438E-2</v>
      </c>
      <c r="AU49">
        <v>5.9028816692282438E-2</v>
      </c>
      <c r="AV49">
        <v>5.9028816692282438E-2</v>
      </c>
      <c r="AW49">
        <v>5.9028816692282438E-2</v>
      </c>
      <c r="AX49">
        <v>5.9028816692282438E-2</v>
      </c>
      <c r="AY49">
        <v>5.9028816692282438E-2</v>
      </c>
      <c r="AZ49">
        <v>5.9028816692282438E-2</v>
      </c>
      <c r="BA49">
        <v>5.9028816692282438E-2</v>
      </c>
      <c r="BB49">
        <v>5.9028816692282438E-2</v>
      </c>
      <c r="BC49">
        <v>5.9028816692282438E-2</v>
      </c>
      <c r="BD49">
        <v>5.9028816692282438E-2</v>
      </c>
      <c r="BE49">
        <v>5.495374568559977E-2</v>
      </c>
      <c r="BF49">
        <v>5.3264310606417148E-2</v>
      </c>
      <c r="BG49">
        <v>5.2417760910943426E-2</v>
      </c>
      <c r="BH49">
        <v>5.1970164504875904E-2</v>
      </c>
      <c r="BI49">
        <v>2.3990813010270149E-2</v>
      </c>
      <c r="BJ49">
        <v>1.4506575962854876E-2</v>
      </c>
      <c r="BK49">
        <v>4.9517418342409332E-3</v>
      </c>
      <c r="BL49">
        <v>8.9778037841083699E-4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4.4679328482829864E-3</v>
      </c>
      <c r="BU49">
        <v>6.4399716362956716E-3</v>
      </c>
    </row>
    <row r="50" spans="1:73" x14ac:dyDescent="0.25">
      <c r="A50">
        <v>1158</v>
      </c>
      <c r="B50">
        <v>1686.453380092159</v>
      </c>
      <c r="C50">
        <v>2.0452680814311407E-3</v>
      </c>
      <c r="D50">
        <v>-10</v>
      </c>
      <c r="E50">
        <v>569</v>
      </c>
      <c r="F50">
        <v>-589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6.9738725781990805E-3</v>
      </c>
      <c r="P50">
        <v>1.9877322962084203E-2</v>
      </c>
      <c r="Q50">
        <v>5.3940178415093618E-2</v>
      </c>
      <c r="R50">
        <v>5.62800227802117E-2</v>
      </c>
      <c r="S50">
        <v>5.6999013767030912E-2</v>
      </c>
      <c r="T50">
        <v>5.7512677300380677E-2</v>
      </c>
      <c r="U50">
        <v>5.8096946350202655E-2</v>
      </c>
      <c r="V50">
        <v>6.107408477371358E-2</v>
      </c>
      <c r="W50">
        <v>6.107408477371358E-2</v>
      </c>
      <c r="X50">
        <v>6.107408477371358E-2</v>
      </c>
      <c r="Y50">
        <v>6.107408477371358E-2</v>
      </c>
      <c r="Z50">
        <v>6.107408477371358E-2</v>
      </c>
      <c r="AA50">
        <v>6.107408477371358E-2</v>
      </c>
      <c r="AB50">
        <v>6.107408477371358E-2</v>
      </c>
      <c r="AC50">
        <v>6.107408477371358E-2</v>
      </c>
      <c r="AD50">
        <v>6.107408477371358E-2</v>
      </c>
      <c r="AE50">
        <v>6.107408477371358E-2</v>
      </c>
      <c r="AF50">
        <v>6.107408477371358E-2</v>
      </c>
      <c r="AG50">
        <v>6.107408477371358E-2</v>
      </c>
      <c r="AH50">
        <v>6.107408477371358E-2</v>
      </c>
      <c r="AI50">
        <v>6.107408477371358E-2</v>
      </c>
      <c r="AJ50">
        <v>6.107408477371358E-2</v>
      </c>
      <c r="AK50">
        <v>6.107408477371358E-2</v>
      </c>
      <c r="AL50">
        <v>6.107408477371358E-2</v>
      </c>
      <c r="AM50">
        <v>6.107408477371358E-2</v>
      </c>
      <c r="AN50">
        <v>6.107408477371358E-2</v>
      </c>
      <c r="AO50">
        <v>6.107408477371358E-2</v>
      </c>
      <c r="AP50">
        <v>6.107408477371358E-2</v>
      </c>
      <c r="AQ50">
        <v>6.107408477371358E-2</v>
      </c>
      <c r="AR50">
        <v>6.107408477371358E-2</v>
      </c>
      <c r="AS50">
        <v>6.107408477371358E-2</v>
      </c>
      <c r="AT50">
        <v>6.107408477371358E-2</v>
      </c>
      <c r="AU50">
        <v>6.107408477371358E-2</v>
      </c>
      <c r="AV50">
        <v>6.107408477371358E-2</v>
      </c>
      <c r="AW50">
        <v>6.107408477371358E-2</v>
      </c>
      <c r="AX50">
        <v>6.107408477371358E-2</v>
      </c>
      <c r="AY50">
        <v>6.107408477371358E-2</v>
      </c>
      <c r="AZ50">
        <v>6.107408477371358E-2</v>
      </c>
      <c r="BA50">
        <v>6.107408477371358E-2</v>
      </c>
      <c r="BB50">
        <v>6.107408477371358E-2</v>
      </c>
      <c r="BC50">
        <v>6.107408477371358E-2</v>
      </c>
      <c r="BD50">
        <v>6.107408477371358E-2</v>
      </c>
      <c r="BE50">
        <v>5.6999013767030912E-2</v>
      </c>
      <c r="BF50">
        <v>5.530957868784829E-2</v>
      </c>
      <c r="BG50">
        <v>5.4463028992374568E-2</v>
      </c>
      <c r="BH50">
        <v>5.4015432586307047E-2</v>
      </c>
      <c r="BI50">
        <v>2.3990813010270149E-2</v>
      </c>
      <c r="BJ50">
        <v>1.4506575962854876E-2</v>
      </c>
      <c r="BK50">
        <v>4.9517418342409332E-3</v>
      </c>
      <c r="BL50">
        <v>8.9778037841083699E-4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4.4679328482829864E-3</v>
      </c>
      <c r="BU50">
        <v>6.4399716362956716E-3</v>
      </c>
    </row>
    <row r="51" spans="1:73" x14ac:dyDescent="0.25">
      <c r="A51">
        <v>1158</v>
      </c>
      <c r="B51">
        <v>1867.5881376878069</v>
      </c>
      <c r="C51">
        <v>2.2649415942132731E-3</v>
      </c>
      <c r="D51">
        <v>-10</v>
      </c>
      <c r="E51">
        <v>569</v>
      </c>
      <c r="F51">
        <v>-589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6.9738725781990805E-3</v>
      </c>
      <c r="P51">
        <v>1.9877322962084203E-2</v>
      </c>
      <c r="Q51">
        <v>5.6205120009306893E-2</v>
      </c>
      <c r="R51">
        <v>5.8544964374424975E-2</v>
      </c>
      <c r="S51">
        <v>5.9263955361244187E-2</v>
      </c>
      <c r="T51">
        <v>5.9777618894593952E-2</v>
      </c>
      <c r="U51">
        <v>6.036188794441593E-2</v>
      </c>
      <c r="V51">
        <v>6.3339026367926848E-2</v>
      </c>
      <c r="W51">
        <v>6.3339026367926848E-2</v>
      </c>
      <c r="X51">
        <v>6.3339026367926848E-2</v>
      </c>
      <c r="Y51">
        <v>6.3339026367926848E-2</v>
      </c>
      <c r="Z51">
        <v>6.3339026367926848E-2</v>
      </c>
      <c r="AA51">
        <v>6.3339026367926848E-2</v>
      </c>
      <c r="AB51">
        <v>6.3339026367926848E-2</v>
      </c>
      <c r="AC51">
        <v>6.3339026367926848E-2</v>
      </c>
      <c r="AD51">
        <v>6.3339026367926848E-2</v>
      </c>
      <c r="AE51">
        <v>6.3339026367926848E-2</v>
      </c>
      <c r="AF51">
        <v>6.3339026367926848E-2</v>
      </c>
      <c r="AG51">
        <v>6.3339026367926848E-2</v>
      </c>
      <c r="AH51">
        <v>6.3339026367926848E-2</v>
      </c>
      <c r="AI51">
        <v>6.3339026367926848E-2</v>
      </c>
      <c r="AJ51">
        <v>6.3339026367926848E-2</v>
      </c>
      <c r="AK51">
        <v>6.3339026367926848E-2</v>
      </c>
      <c r="AL51">
        <v>6.3339026367926848E-2</v>
      </c>
      <c r="AM51">
        <v>6.3339026367926848E-2</v>
      </c>
      <c r="AN51">
        <v>6.3339026367926848E-2</v>
      </c>
      <c r="AO51">
        <v>6.3339026367926848E-2</v>
      </c>
      <c r="AP51">
        <v>6.3339026367926848E-2</v>
      </c>
      <c r="AQ51">
        <v>6.3339026367926848E-2</v>
      </c>
      <c r="AR51">
        <v>6.3339026367926848E-2</v>
      </c>
      <c r="AS51">
        <v>6.3339026367926848E-2</v>
      </c>
      <c r="AT51">
        <v>6.3339026367926848E-2</v>
      </c>
      <c r="AU51">
        <v>6.3339026367926848E-2</v>
      </c>
      <c r="AV51">
        <v>6.3339026367926848E-2</v>
      </c>
      <c r="AW51">
        <v>6.3339026367926848E-2</v>
      </c>
      <c r="AX51">
        <v>6.3339026367926848E-2</v>
      </c>
      <c r="AY51">
        <v>6.3339026367926848E-2</v>
      </c>
      <c r="AZ51">
        <v>6.3339026367926848E-2</v>
      </c>
      <c r="BA51">
        <v>6.3339026367926848E-2</v>
      </c>
      <c r="BB51">
        <v>6.3339026367926848E-2</v>
      </c>
      <c r="BC51">
        <v>6.3339026367926848E-2</v>
      </c>
      <c r="BD51">
        <v>6.3339026367926848E-2</v>
      </c>
      <c r="BE51">
        <v>5.9263955361244187E-2</v>
      </c>
      <c r="BF51">
        <v>5.7574520282061566E-2</v>
      </c>
      <c r="BG51">
        <v>5.6727970586587843E-2</v>
      </c>
      <c r="BH51">
        <v>5.6280374180520322E-2</v>
      </c>
      <c r="BI51">
        <v>2.3990813010270149E-2</v>
      </c>
      <c r="BJ51">
        <v>1.4506575962854876E-2</v>
      </c>
      <c r="BK51">
        <v>4.9517418342409332E-3</v>
      </c>
      <c r="BL51">
        <v>8.9778037841083699E-4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4.4679328482829794E-3</v>
      </c>
      <c r="BU51">
        <v>6.4399716362956647E-3</v>
      </c>
    </row>
    <row r="52" spans="1:73" x14ac:dyDescent="0.25">
      <c r="A52">
        <v>1145</v>
      </c>
      <c r="B52">
        <v>1321.7859346054236</v>
      </c>
      <c r="C52">
        <v>1.6030129349827445E-3</v>
      </c>
      <c r="D52">
        <v>-20</v>
      </c>
      <c r="E52">
        <v>552.5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6.9738725781990805E-3</v>
      </c>
      <c r="P52">
        <v>1.9877322962084203E-2</v>
      </c>
      <c r="Q52">
        <v>5.7808132944289638E-2</v>
      </c>
      <c r="R52">
        <v>6.014797730940772E-2</v>
      </c>
      <c r="S52">
        <v>6.0866968296226932E-2</v>
      </c>
      <c r="T52">
        <v>6.1380631829576697E-2</v>
      </c>
      <c r="U52">
        <v>6.1964900879398675E-2</v>
      </c>
      <c r="V52">
        <v>6.4942039302909593E-2</v>
      </c>
      <c r="W52">
        <v>6.4942039302909593E-2</v>
      </c>
      <c r="X52">
        <v>6.4942039302909593E-2</v>
      </c>
      <c r="Y52">
        <v>6.4942039302909593E-2</v>
      </c>
      <c r="Z52">
        <v>6.4942039302909593E-2</v>
      </c>
      <c r="AA52">
        <v>6.4942039302909593E-2</v>
      </c>
      <c r="AB52">
        <v>6.4942039302909593E-2</v>
      </c>
      <c r="AC52">
        <v>6.4942039302909593E-2</v>
      </c>
      <c r="AD52">
        <v>6.4942039302909593E-2</v>
      </c>
      <c r="AE52">
        <v>6.4942039302909593E-2</v>
      </c>
      <c r="AF52">
        <v>6.4942039302909593E-2</v>
      </c>
      <c r="AG52">
        <v>6.4942039302909593E-2</v>
      </c>
      <c r="AH52">
        <v>6.4942039302909593E-2</v>
      </c>
      <c r="AI52">
        <v>6.4942039302909593E-2</v>
      </c>
      <c r="AJ52">
        <v>6.4942039302909593E-2</v>
      </c>
      <c r="AK52">
        <v>6.4942039302909593E-2</v>
      </c>
      <c r="AL52">
        <v>6.4942039302909593E-2</v>
      </c>
      <c r="AM52">
        <v>6.4942039302909593E-2</v>
      </c>
      <c r="AN52">
        <v>6.4942039302909593E-2</v>
      </c>
      <c r="AO52">
        <v>6.4942039302909593E-2</v>
      </c>
      <c r="AP52">
        <v>6.4942039302909593E-2</v>
      </c>
      <c r="AQ52">
        <v>6.4942039302909593E-2</v>
      </c>
      <c r="AR52">
        <v>6.4942039302909593E-2</v>
      </c>
      <c r="AS52">
        <v>6.4942039302909593E-2</v>
      </c>
      <c r="AT52">
        <v>6.4942039302909593E-2</v>
      </c>
      <c r="AU52">
        <v>6.4942039302909593E-2</v>
      </c>
      <c r="AV52">
        <v>6.4942039302909593E-2</v>
      </c>
      <c r="AW52">
        <v>6.4942039302909593E-2</v>
      </c>
      <c r="AX52">
        <v>6.4942039302909593E-2</v>
      </c>
      <c r="AY52">
        <v>6.4942039302909593E-2</v>
      </c>
      <c r="AZ52">
        <v>6.4942039302909593E-2</v>
      </c>
      <c r="BA52">
        <v>6.4942039302909593E-2</v>
      </c>
      <c r="BB52">
        <v>6.4942039302909593E-2</v>
      </c>
      <c r="BC52">
        <v>6.4942039302909593E-2</v>
      </c>
      <c r="BD52">
        <v>6.4942039302909593E-2</v>
      </c>
      <c r="BE52">
        <v>6.0866968296226932E-2</v>
      </c>
      <c r="BF52">
        <v>5.9177533217044311E-2</v>
      </c>
      <c r="BG52">
        <v>5.8330983521570588E-2</v>
      </c>
      <c r="BH52">
        <v>5.6280374180520322E-2</v>
      </c>
      <c r="BI52">
        <v>2.3990813010270149E-2</v>
      </c>
      <c r="BJ52">
        <v>1.4506575962854876E-2</v>
      </c>
      <c r="BK52">
        <v>4.9517418342409332E-3</v>
      </c>
      <c r="BL52">
        <v>8.9778037841083699E-4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4.5621120568857948E-3</v>
      </c>
      <c r="BU52">
        <v>5.9172145264410059E-3</v>
      </c>
    </row>
    <row r="53" spans="1:73" x14ac:dyDescent="0.25">
      <c r="A53">
        <v>1145</v>
      </c>
      <c r="B53">
        <v>1278.1367572783754</v>
      </c>
      <c r="C53">
        <v>1.5500768323773698E-3</v>
      </c>
      <c r="D53">
        <v>-30</v>
      </c>
      <c r="E53">
        <v>542.5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6.9738725781990805E-3</v>
      </c>
      <c r="P53">
        <v>1.9877322962084203E-2</v>
      </c>
      <c r="Q53">
        <v>5.9358209776667011E-2</v>
      </c>
      <c r="R53">
        <v>6.1698054141785093E-2</v>
      </c>
      <c r="S53">
        <v>6.2417045128604305E-2</v>
      </c>
      <c r="T53">
        <v>6.2930708661954063E-2</v>
      </c>
      <c r="U53">
        <v>6.3514977711776041E-2</v>
      </c>
      <c r="V53">
        <v>6.6492116135286966E-2</v>
      </c>
      <c r="W53">
        <v>6.6492116135286966E-2</v>
      </c>
      <c r="X53">
        <v>6.6492116135286966E-2</v>
      </c>
      <c r="Y53">
        <v>6.6492116135286966E-2</v>
      </c>
      <c r="Z53">
        <v>6.6492116135286966E-2</v>
      </c>
      <c r="AA53">
        <v>6.6492116135286966E-2</v>
      </c>
      <c r="AB53">
        <v>6.6492116135286966E-2</v>
      </c>
      <c r="AC53">
        <v>6.6492116135286966E-2</v>
      </c>
      <c r="AD53">
        <v>6.6492116135286966E-2</v>
      </c>
      <c r="AE53">
        <v>6.6492116135286966E-2</v>
      </c>
      <c r="AF53">
        <v>6.6492116135286966E-2</v>
      </c>
      <c r="AG53">
        <v>6.6492116135286966E-2</v>
      </c>
      <c r="AH53">
        <v>6.6492116135286966E-2</v>
      </c>
      <c r="AI53">
        <v>6.6492116135286966E-2</v>
      </c>
      <c r="AJ53">
        <v>6.6492116135286966E-2</v>
      </c>
      <c r="AK53">
        <v>6.6492116135286966E-2</v>
      </c>
      <c r="AL53">
        <v>6.6492116135286966E-2</v>
      </c>
      <c r="AM53">
        <v>6.6492116135286966E-2</v>
      </c>
      <c r="AN53">
        <v>6.6492116135286966E-2</v>
      </c>
      <c r="AO53">
        <v>6.6492116135286966E-2</v>
      </c>
      <c r="AP53">
        <v>6.6492116135286966E-2</v>
      </c>
      <c r="AQ53">
        <v>6.6492116135286966E-2</v>
      </c>
      <c r="AR53">
        <v>6.6492116135286966E-2</v>
      </c>
      <c r="AS53">
        <v>6.6492116135286966E-2</v>
      </c>
      <c r="AT53">
        <v>6.6492116135286966E-2</v>
      </c>
      <c r="AU53">
        <v>6.6492116135286966E-2</v>
      </c>
      <c r="AV53">
        <v>6.6492116135286966E-2</v>
      </c>
      <c r="AW53">
        <v>6.6492116135286966E-2</v>
      </c>
      <c r="AX53">
        <v>6.6492116135286966E-2</v>
      </c>
      <c r="AY53">
        <v>6.6492116135286966E-2</v>
      </c>
      <c r="AZ53">
        <v>6.6492116135286966E-2</v>
      </c>
      <c r="BA53">
        <v>6.6492116135286966E-2</v>
      </c>
      <c r="BB53">
        <v>6.6492116135286966E-2</v>
      </c>
      <c r="BC53">
        <v>6.6492116135286966E-2</v>
      </c>
      <c r="BD53">
        <v>6.6492116135286966E-2</v>
      </c>
      <c r="BE53">
        <v>6.2417045128604305E-2</v>
      </c>
      <c r="BF53">
        <v>6.0727610049421683E-2</v>
      </c>
      <c r="BG53">
        <v>5.9881060353947961E-2</v>
      </c>
      <c r="BH53">
        <v>5.6280374180520322E-2</v>
      </c>
      <c r="BI53">
        <v>2.3990813010270149E-2</v>
      </c>
      <c r="BJ53">
        <v>1.4506575962854876E-2</v>
      </c>
      <c r="BK53">
        <v>4.9517418342409332E-3</v>
      </c>
      <c r="BL53">
        <v>8.9778037841083699E-4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4.9149072488859705E-3</v>
      </c>
      <c r="BU53">
        <v>5.4369883571914052E-3</v>
      </c>
    </row>
    <row r="54" spans="1:73" x14ac:dyDescent="0.25">
      <c r="A54">
        <v>1145</v>
      </c>
      <c r="B54">
        <v>1234.7199209893624</v>
      </c>
      <c r="C54">
        <v>1.4974225043616217E-3</v>
      </c>
      <c r="D54">
        <v>-40</v>
      </c>
      <c r="E54">
        <v>532.5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6.9738725781990805E-3</v>
      </c>
      <c r="P54">
        <v>1.9877322962084203E-2</v>
      </c>
      <c r="Q54">
        <v>6.0855632281028631E-2</v>
      </c>
      <c r="R54">
        <v>6.319547664614672E-2</v>
      </c>
      <c r="S54">
        <v>6.3914467632965932E-2</v>
      </c>
      <c r="T54">
        <v>6.4428131166315683E-2</v>
      </c>
      <c r="U54">
        <v>6.5012400216137661E-2</v>
      </c>
      <c r="V54">
        <v>6.7989538639648586E-2</v>
      </c>
      <c r="W54">
        <v>6.7989538639648586E-2</v>
      </c>
      <c r="X54">
        <v>6.7989538639648586E-2</v>
      </c>
      <c r="Y54">
        <v>6.7989538639648586E-2</v>
      </c>
      <c r="Z54">
        <v>6.7989538639648586E-2</v>
      </c>
      <c r="AA54">
        <v>6.7989538639648586E-2</v>
      </c>
      <c r="AB54">
        <v>6.7989538639648586E-2</v>
      </c>
      <c r="AC54">
        <v>6.7989538639648586E-2</v>
      </c>
      <c r="AD54">
        <v>6.7989538639648586E-2</v>
      </c>
      <c r="AE54">
        <v>6.7989538639648586E-2</v>
      </c>
      <c r="AF54">
        <v>6.7989538639648586E-2</v>
      </c>
      <c r="AG54">
        <v>6.7989538639648586E-2</v>
      </c>
      <c r="AH54">
        <v>6.7989538639648586E-2</v>
      </c>
      <c r="AI54">
        <v>6.7989538639648586E-2</v>
      </c>
      <c r="AJ54">
        <v>6.7989538639648586E-2</v>
      </c>
      <c r="AK54">
        <v>6.7989538639648586E-2</v>
      </c>
      <c r="AL54">
        <v>6.7989538639648586E-2</v>
      </c>
      <c r="AM54">
        <v>6.7989538639648586E-2</v>
      </c>
      <c r="AN54">
        <v>6.7989538639648586E-2</v>
      </c>
      <c r="AO54">
        <v>6.7989538639648586E-2</v>
      </c>
      <c r="AP54">
        <v>6.7989538639648586E-2</v>
      </c>
      <c r="AQ54">
        <v>6.7989538639648586E-2</v>
      </c>
      <c r="AR54">
        <v>6.7989538639648586E-2</v>
      </c>
      <c r="AS54">
        <v>6.7989538639648586E-2</v>
      </c>
      <c r="AT54">
        <v>6.7989538639648586E-2</v>
      </c>
      <c r="AU54">
        <v>6.7989538639648586E-2</v>
      </c>
      <c r="AV54">
        <v>6.7989538639648586E-2</v>
      </c>
      <c r="AW54">
        <v>6.7989538639648586E-2</v>
      </c>
      <c r="AX54">
        <v>6.7989538639648586E-2</v>
      </c>
      <c r="AY54">
        <v>6.7989538639648586E-2</v>
      </c>
      <c r="AZ54">
        <v>6.7989538639648586E-2</v>
      </c>
      <c r="BA54">
        <v>6.7989538639648586E-2</v>
      </c>
      <c r="BB54">
        <v>6.7989538639648586E-2</v>
      </c>
      <c r="BC54">
        <v>6.7989538639648586E-2</v>
      </c>
      <c r="BD54">
        <v>6.7989538639648586E-2</v>
      </c>
      <c r="BE54">
        <v>6.3914467632965932E-2</v>
      </c>
      <c r="BF54">
        <v>6.2225032553783304E-2</v>
      </c>
      <c r="BG54">
        <v>5.9881060353947961E-2</v>
      </c>
      <c r="BH54">
        <v>5.6280374180520322E-2</v>
      </c>
      <c r="BI54">
        <v>2.3990813010270149E-2</v>
      </c>
      <c r="BJ54">
        <v>1.4506575962854876E-2</v>
      </c>
      <c r="BK54">
        <v>4.9517418342409332E-3</v>
      </c>
      <c r="BL54">
        <v>8.9778037841083699E-4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5.7905975052924344E-3</v>
      </c>
      <c r="BU54">
        <v>4.8047147497128767E-3</v>
      </c>
    </row>
    <row r="55" spans="1:73" x14ac:dyDescent="0.25">
      <c r="A55">
        <v>1145</v>
      </c>
      <c r="B55">
        <v>1337.6569854690654</v>
      </c>
      <c r="C55">
        <v>1.6222607565551397E-3</v>
      </c>
      <c r="D55">
        <v>-30</v>
      </c>
      <c r="E55">
        <v>542.5</v>
      </c>
      <c r="F55">
        <v>-602.5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6.9738725781990805E-3</v>
      </c>
      <c r="P55">
        <v>1.9877322962084203E-2</v>
      </c>
      <c r="Q55">
        <v>6.2477893037583769E-2</v>
      </c>
      <c r="R55">
        <v>6.4817737402701858E-2</v>
      </c>
      <c r="S55">
        <v>6.5536728389521071E-2</v>
      </c>
      <c r="T55">
        <v>6.6050391922870821E-2</v>
      </c>
      <c r="U55">
        <v>6.66346609726928E-2</v>
      </c>
      <c r="V55">
        <v>6.9611799396203725E-2</v>
      </c>
      <c r="W55">
        <v>6.9611799396203725E-2</v>
      </c>
      <c r="X55">
        <v>6.9611799396203725E-2</v>
      </c>
      <c r="Y55">
        <v>6.9611799396203725E-2</v>
      </c>
      <c r="Z55">
        <v>6.9611799396203725E-2</v>
      </c>
      <c r="AA55">
        <v>6.9611799396203725E-2</v>
      </c>
      <c r="AB55">
        <v>6.9611799396203725E-2</v>
      </c>
      <c r="AC55">
        <v>6.9611799396203725E-2</v>
      </c>
      <c r="AD55">
        <v>6.9611799396203725E-2</v>
      </c>
      <c r="AE55">
        <v>6.9611799396203725E-2</v>
      </c>
      <c r="AF55">
        <v>6.9611799396203725E-2</v>
      </c>
      <c r="AG55">
        <v>6.9611799396203725E-2</v>
      </c>
      <c r="AH55">
        <v>6.9611799396203725E-2</v>
      </c>
      <c r="AI55">
        <v>6.9611799396203725E-2</v>
      </c>
      <c r="AJ55">
        <v>6.9611799396203725E-2</v>
      </c>
      <c r="AK55">
        <v>6.9611799396203725E-2</v>
      </c>
      <c r="AL55">
        <v>6.9611799396203725E-2</v>
      </c>
      <c r="AM55">
        <v>6.9611799396203725E-2</v>
      </c>
      <c r="AN55">
        <v>6.9611799396203725E-2</v>
      </c>
      <c r="AO55">
        <v>6.9611799396203725E-2</v>
      </c>
      <c r="AP55">
        <v>6.9611799396203725E-2</v>
      </c>
      <c r="AQ55">
        <v>6.9611799396203725E-2</v>
      </c>
      <c r="AR55">
        <v>6.9611799396203725E-2</v>
      </c>
      <c r="AS55">
        <v>6.9611799396203725E-2</v>
      </c>
      <c r="AT55">
        <v>6.9611799396203725E-2</v>
      </c>
      <c r="AU55">
        <v>6.9611799396203725E-2</v>
      </c>
      <c r="AV55">
        <v>6.9611799396203725E-2</v>
      </c>
      <c r="AW55">
        <v>6.9611799396203725E-2</v>
      </c>
      <c r="AX55">
        <v>6.9611799396203725E-2</v>
      </c>
      <c r="AY55">
        <v>6.9611799396203725E-2</v>
      </c>
      <c r="AZ55">
        <v>6.9611799396203725E-2</v>
      </c>
      <c r="BA55">
        <v>6.9611799396203725E-2</v>
      </c>
      <c r="BB55">
        <v>6.9611799396203725E-2</v>
      </c>
      <c r="BC55">
        <v>6.9611799396203725E-2</v>
      </c>
      <c r="BD55">
        <v>6.9611799396203725E-2</v>
      </c>
      <c r="BE55">
        <v>6.5536728389521071E-2</v>
      </c>
      <c r="BF55">
        <v>6.3847293310338449E-2</v>
      </c>
      <c r="BG55">
        <v>6.1503321110503099E-2</v>
      </c>
      <c r="BH55">
        <v>5.6280374180520322E-2</v>
      </c>
      <c r="BI55">
        <v>2.3990813010270149E-2</v>
      </c>
      <c r="BJ55">
        <v>1.4506575962854876E-2</v>
      </c>
      <c r="BK55">
        <v>4.9517418342409332E-3</v>
      </c>
      <c r="BL55">
        <v>8.9778037841083699E-4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4.9149072488859635E-3</v>
      </c>
      <c r="BU55">
        <v>5.4369883571914052E-3</v>
      </c>
    </row>
    <row r="56" spans="1:73" x14ac:dyDescent="0.25">
      <c r="A56">
        <v>1145</v>
      </c>
      <c r="B56">
        <v>1282.1531211962617</v>
      </c>
      <c r="C56">
        <v>1.5549477295048171E-3</v>
      </c>
      <c r="D56">
        <v>-20</v>
      </c>
      <c r="E56">
        <v>552.5</v>
      </c>
      <c r="F56">
        <v>-592.5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6.9738725781990805E-3</v>
      </c>
      <c r="P56">
        <v>1.9877322962084203E-2</v>
      </c>
      <c r="Q56">
        <v>6.4032840767088581E-2</v>
      </c>
      <c r="R56">
        <v>6.6372685132206677E-2</v>
      </c>
      <c r="S56">
        <v>6.7091676119025889E-2</v>
      </c>
      <c r="T56">
        <v>6.760533965237564E-2</v>
      </c>
      <c r="U56">
        <v>6.8189608702197618E-2</v>
      </c>
      <c r="V56">
        <v>7.1166747125708543E-2</v>
      </c>
      <c r="W56">
        <v>7.1166747125708543E-2</v>
      </c>
      <c r="X56">
        <v>7.1166747125708543E-2</v>
      </c>
      <c r="Y56">
        <v>7.1166747125708543E-2</v>
      </c>
      <c r="Z56">
        <v>7.1166747125708543E-2</v>
      </c>
      <c r="AA56">
        <v>7.1166747125708543E-2</v>
      </c>
      <c r="AB56">
        <v>7.1166747125708543E-2</v>
      </c>
      <c r="AC56">
        <v>7.1166747125708543E-2</v>
      </c>
      <c r="AD56">
        <v>7.1166747125708543E-2</v>
      </c>
      <c r="AE56">
        <v>7.1166747125708543E-2</v>
      </c>
      <c r="AF56">
        <v>7.1166747125708543E-2</v>
      </c>
      <c r="AG56">
        <v>7.1166747125708543E-2</v>
      </c>
      <c r="AH56">
        <v>7.1166747125708543E-2</v>
      </c>
      <c r="AI56">
        <v>7.1166747125708543E-2</v>
      </c>
      <c r="AJ56">
        <v>7.1166747125708543E-2</v>
      </c>
      <c r="AK56">
        <v>7.1166747125708543E-2</v>
      </c>
      <c r="AL56">
        <v>7.1166747125708543E-2</v>
      </c>
      <c r="AM56">
        <v>7.1166747125708543E-2</v>
      </c>
      <c r="AN56">
        <v>7.1166747125708543E-2</v>
      </c>
      <c r="AO56">
        <v>7.1166747125708543E-2</v>
      </c>
      <c r="AP56">
        <v>7.1166747125708543E-2</v>
      </c>
      <c r="AQ56">
        <v>7.1166747125708543E-2</v>
      </c>
      <c r="AR56">
        <v>7.1166747125708543E-2</v>
      </c>
      <c r="AS56">
        <v>7.1166747125708543E-2</v>
      </c>
      <c r="AT56">
        <v>7.1166747125708543E-2</v>
      </c>
      <c r="AU56">
        <v>7.1166747125708543E-2</v>
      </c>
      <c r="AV56">
        <v>7.1166747125708543E-2</v>
      </c>
      <c r="AW56">
        <v>7.1166747125708543E-2</v>
      </c>
      <c r="AX56">
        <v>7.1166747125708543E-2</v>
      </c>
      <c r="AY56">
        <v>7.1166747125708543E-2</v>
      </c>
      <c r="AZ56">
        <v>7.1166747125708543E-2</v>
      </c>
      <c r="BA56">
        <v>7.1166747125708543E-2</v>
      </c>
      <c r="BB56">
        <v>7.1166747125708543E-2</v>
      </c>
      <c r="BC56">
        <v>7.1166747125708543E-2</v>
      </c>
      <c r="BD56">
        <v>7.1166747125708543E-2</v>
      </c>
      <c r="BE56">
        <v>6.7091676119025889E-2</v>
      </c>
      <c r="BF56">
        <v>6.5402241039843267E-2</v>
      </c>
      <c r="BG56">
        <v>6.3058268840007911E-2</v>
      </c>
      <c r="BH56">
        <v>5.6280374180520322E-2</v>
      </c>
      <c r="BI56">
        <v>2.3990813010270149E-2</v>
      </c>
      <c r="BJ56">
        <v>1.4506575962854876E-2</v>
      </c>
      <c r="BK56">
        <v>4.9517418342409332E-3</v>
      </c>
      <c r="BL56">
        <v>8.9778037841083699E-4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4.5621120568857948E-3</v>
      </c>
      <c r="BU56">
        <v>6.1873334063445584E-3</v>
      </c>
    </row>
    <row r="57" spans="1:73" x14ac:dyDescent="0.25">
      <c r="A57">
        <v>1145</v>
      </c>
      <c r="B57">
        <v>1321.6897988908295</v>
      </c>
      <c r="C57">
        <v>1.6028963451553196E-3</v>
      </c>
      <c r="D57">
        <v>-10</v>
      </c>
      <c r="E57">
        <v>562.5</v>
      </c>
      <c r="F57">
        <v>-582.5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6.9738725781990805E-3</v>
      </c>
      <c r="P57">
        <v>1.9877322962084203E-2</v>
      </c>
      <c r="Q57">
        <v>6.4032840767088581E-2</v>
      </c>
      <c r="R57">
        <v>6.797558147736199E-2</v>
      </c>
      <c r="S57">
        <v>6.8694572464181203E-2</v>
      </c>
      <c r="T57">
        <v>6.9208235997530954E-2</v>
      </c>
      <c r="U57">
        <v>6.9792505047352932E-2</v>
      </c>
      <c r="V57">
        <v>7.2769643470863857E-2</v>
      </c>
      <c r="W57">
        <v>7.2769643470863857E-2</v>
      </c>
      <c r="X57">
        <v>7.2769643470863857E-2</v>
      </c>
      <c r="Y57">
        <v>7.2769643470863857E-2</v>
      </c>
      <c r="Z57">
        <v>7.2769643470863857E-2</v>
      </c>
      <c r="AA57">
        <v>7.2769643470863857E-2</v>
      </c>
      <c r="AB57">
        <v>7.2769643470863857E-2</v>
      </c>
      <c r="AC57">
        <v>7.2769643470863857E-2</v>
      </c>
      <c r="AD57">
        <v>7.2769643470863857E-2</v>
      </c>
      <c r="AE57">
        <v>7.2769643470863857E-2</v>
      </c>
      <c r="AF57">
        <v>7.2769643470863857E-2</v>
      </c>
      <c r="AG57">
        <v>7.2769643470863857E-2</v>
      </c>
      <c r="AH57">
        <v>7.2769643470863857E-2</v>
      </c>
      <c r="AI57">
        <v>7.2769643470863857E-2</v>
      </c>
      <c r="AJ57">
        <v>7.2769643470863857E-2</v>
      </c>
      <c r="AK57">
        <v>7.2769643470863857E-2</v>
      </c>
      <c r="AL57">
        <v>7.2769643470863857E-2</v>
      </c>
      <c r="AM57">
        <v>7.2769643470863857E-2</v>
      </c>
      <c r="AN57">
        <v>7.2769643470863857E-2</v>
      </c>
      <c r="AO57">
        <v>7.2769643470863857E-2</v>
      </c>
      <c r="AP57">
        <v>7.2769643470863857E-2</v>
      </c>
      <c r="AQ57">
        <v>7.2769643470863857E-2</v>
      </c>
      <c r="AR57">
        <v>7.2769643470863857E-2</v>
      </c>
      <c r="AS57">
        <v>7.2769643470863857E-2</v>
      </c>
      <c r="AT57">
        <v>7.2769643470863857E-2</v>
      </c>
      <c r="AU57">
        <v>7.2769643470863857E-2</v>
      </c>
      <c r="AV57">
        <v>7.2769643470863857E-2</v>
      </c>
      <c r="AW57">
        <v>7.2769643470863857E-2</v>
      </c>
      <c r="AX57">
        <v>7.2769643470863857E-2</v>
      </c>
      <c r="AY57">
        <v>7.2769643470863857E-2</v>
      </c>
      <c r="AZ57">
        <v>7.2769643470863857E-2</v>
      </c>
      <c r="BA57">
        <v>7.2769643470863857E-2</v>
      </c>
      <c r="BB57">
        <v>7.2769643470863857E-2</v>
      </c>
      <c r="BC57">
        <v>7.2769643470863857E-2</v>
      </c>
      <c r="BD57">
        <v>7.2769643470863857E-2</v>
      </c>
      <c r="BE57">
        <v>6.8694572464181203E-2</v>
      </c>
      <c r="BF57">
        <v>6.7005137384998581E-2</v>
      </c>
      <c r="BG57">
        <v>6.4661165185163225E-2</v>
      </c>
      <c r="BH57">
        <v>5.7883270525675642E-2</v>
      </c>
      <c r="BI57">
        <v>2.3990813010270149E-2</v>
      </c>
      <c r="BJ57">
        <v>1.4506575962854876E-2</v>
      </c>
      <c r="BK57">
        <v>4.9517418342409332E-3</v>
      </c>
      <c r="BL57">
        <v>8.9778037841083699E-4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4.2930286037348858E-3</v>
      </c>
      <c r="BU57">
        <v>7.0645685110733575E-3</v>
      </c>
    </row>
    <row r="58" spans="1:73" x14ac:dyDescent="0.25">
      <c r="A58">
        <v>1137</v>
      </c>
      <c r="B58">
        <v>504.52757155182059</v>
      </c>
      <c r="C58">
        <v>6.1187231765666417E-4</v>
      </c>
      <c r="D58">
        <v>0</v>
      </c>
      <c r="E58">
        <v>568.5</v>
      </c>
      <c r="F58">
        <v>-568.5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6.9738725781990805E-3</v>
      </c>
      <c r="P58">
        <v>1.9877322962084203E-2</v>
      </c>
      <c r="Q58">
        <v>6.4032840767088581E-2</v>
      </c>
      <c r="R58">
        <v>6.8587453795018655E-2</v>
      </c>
      <c r="S58">
        <v>6.9306444781837867E-2</v>
      </c>
      <c r="T58">
        <v>6.9820108315187618E-2</v>
      </c>
      <c r="U58">
        <v>7.0404377365009596E-2</v>
      </c>
      <c r="V58">
        <v>7.3381515788520521E-2</v>
      </c>
      <c r="W58">
        <v>7.3381515788520521E-2</v>
      </c>
      <c r="X58">
        <v>7.3381515788520521E-2</v>
      </c>
      <c r="Y58">
        <v>7.3381515788520521E-2</v>
      </c>
      <c r="Z58">
        <v>7.3381515788520521E-2</v>
      </c>
      <c r="AA58">
        <v>7.3381515788520521E-2</v>
      </c>
      <c r="AB58">
        <v>7.3381515788520521E-2</v>
      </c>
      <c r="AC58">
        <v>7.3381515788520521E-2</v>
      </c>
      <c r="AD58">
        <v>7.3381515788520521E-2</v>
      </c>
      <c r="AE58">
        <v>7.3381515788520521E-2</v>
      </c>
      <c r="AF58">
        <v>7.3381515788520521E-2</v>
      </c>
      <c r="AG58">
        <v>7.3381515788520521E-2</v>
      </c>
      <c r="AH58">
        <v>7.3381515788520521E-2</v>
      </c>
      <c r="AI58">
        <v>7.3381515788520521E-2</v>
      </c>
      <c r="AJ58">
        <v>7.3381515788520521E-2</v>
      </c>
      <c r="AK58">
        <v>7.3381515788520521E-2</v>
      </c>
      <c r="AL58">
        <v>7.3381515788520521E-2</v>
      </c>
      <c r="AM58">
        <v>7.3381515788520521E-2</v>
      </c>
      <c r="AN58">
        <v>7.3381515788520521E-2</v>
      </c>
      <c r="AO58">
        <v>7.3381515788520521E-2</v>
      </c>
      <c r="AP58">
        <v>7.3381515788520521E-2</v>
      </c>
      <c r="AQ58">
        <v>7.3381515788520521E-2</v>
      </c>
      <c r="AR58">
        <v>7.3381515788520521E-2</v>
      </c>
      <c r="AS58">
        <v>7.3381515788520521E-2</v>
      </c>
      <c r="AT58">
        <v>7.3381515788520521E-2</v>
      </c>
      <c r="AU58">
        <v>7.3381515788520521E-2</v>
      </c>
      <c r="AV58">
        <v>7.3381515788520521E-2</v>
      </c>
      <c r="AW58">
        <v>7.3381515788520521E-2</v>
      </c>
      <c r="AX58">
        <v>7.3381515788520521E-2</v>
      </c>
      <c r="AY58">
        <v>7.3381515788520521E-2</v>
      </c>
      <c r="AZ58">
        <v>7.3381515788520521E-2</v>
      </c>
      <c r="BA58">
        <v>7.3381515788520521E-2</v>
      </c>
      <c r="BB58">
        <v>7.3381515788520521E-2</v>
      </c>
      <c r="BC58">
        <v>7.3381515788520521E-2</v>
      </c>
      <c r="BD58">
        <v>7.3381515788520521E-2</v>
      </c>
      <c r="BE58">
        <v>6.9306444781837867E-2</v>
      </c>
      <c r="BF58">
        <v>6.7617009702655245E-2</v>
      </c>
      <c r="BG58">
        <v>6.5273037502819889E-2</v>
      </c>
      <c r="BH58">
        <v>5.8495142843332307E-2</v>
      </c>
      <c r="BI58">
        <v>2.3990813010270149E-2</v>
      </c>
      <c r="BJ58">
        <v>1.4506575962854876E-2</v>
      </c>
      <c r="BK58">
        <v>4.9517418342409332E-3</v>
      </c>
      <c r="BL58">
        <v>8.9778037841083699E-4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3.9616497923576771E-3</v>
      </c>
      <c r="BU58">
        <v>7.590909573910648E-3</v>
      </c>
    </row>
    <row r="59" spans="1:73" x14ac:dyDescent="0.25">
      <c r="A59">
        <v>1137</v>
      </c>
      <c r="B59">
        <v>536.15034953245379</v>
      </c>
      <c r="C59">
        <v>6.5022324938917274E-4</v>
      </c>
      <c r="D59">
        <v>10</v>
      </c>
      <c r="E59">
        <v>578.5</v>
      </c>
      <c r="F59">
        <v>-558.5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6.9738725781990805E-3</v>
      </c>
      <c r="P59">
        <v>1.9877322962084203E-2</v>
      </c>
      <c r="Q59">
        <v>6.4032840767088581E-2</v>
      </c>
      <c r="R59">
        <v>6.8587453795018655E-2</v>
      </c>
      <c r="S59">
        <v>6.9956668031227034E-2</v>
      </c>
      <c r="T59">
        <v>7.0470331564576785E-2</v>
      </c>
      <c r="U59">
        <v>7.1054600614398764E-2</v>
      </c>
      <c r="V59">
        <v>7.4031739037909688E-2</v>
      </c>
      <c r="W59">
        <v>7.4031739037909688E-2</v>
      </c>
      <c r="X59">
        <v>7.4031739037909688E-2</v>
      </c>
      <c r="Y59">
        <v>7.4031739037909688E-2</v>
      </c>
      <c r="Z59">
        <v>7.4031739037909688E-2</v>
      </c>
      <c r="AA59">
        <v>7.4031739037909688E-2</v>
      </c>
      <c r="AB59">
        <v>7.4031739037909688E-2</v>
      </c>
      <c r="AC59">
        <v>7.4031739037909688E-2</v>
      </c>
      <c r="AD59">
        <v>7.4031739037909688E-2</v>
      </c>
      <c r="AE59">
        <v>7.4031739037909688E-2</v>
      </c>
      <c r="AF59">
        <v>7.4031739037909688E-2</v>
      </c>
      <c r="AG59">
        <v>7.4031739037909688E-2</v>
      </c>
      <c r="AH59">
        <v>7.4031739037909688E-2</v>
      </c>
      <c r="AI59">
        <v>7.4031739037909688E-2</v>
      </c>
      <c r="AJ59">
        <v>7.4031739037909688E-2</v>
      </c>
      <c r="AK59">
        <v>7.4031739037909688E-2</v>
      </c>
      <c r="AL59">
        <v>7.4031739037909688E-2</v>
      </c>
      <c r="AM59">
        <v>7.4031739037909688E-2</v>
      </c>
      <c r="AN59">
        <v>7.4031739037909688E-2</v>
      </c>
      <c r="AO59">
        <v>7.4031739037909688E-2</v>
      </c>
      <c r="AP59">
        <v>7.4031739037909688E-2</v>
      </c>
      <c r="AQ59">
        <v>7.4031739037909688E-2</v>
      </c>
      <c r="AR59">
        <v>7.4031739037909688E-2</v>
      </c>
      <c r="AS59">
        <v>7.4031739037909688E-2</v>
      </c>
      <c r="AT59">
        <v>7.4031739037909688E-2</v>
      </c>
      <c r="AU59">
        <v>7.4031739037909688E-2</v>
      </c>
      <c r="AV59">
        <v>7.4031739037909688E-2</v>
      </c>
      <c r="AW59">
        <v>7.4031739037909688E-2</v>
      </c>
      <c r="AX59">
        <v>7.4031739037909688E-2</v>
      </c>
      <c r="AY59">
        <v>7.4031739037909688E-2</v>
      </c>
      <c r="AZ59">
        <v>7.4031739037909688E-2</v>
      </c>
      <c r="BA59">
        <v>7.4031739037909688E-2</v>
      </c>
      <c r="BB59">
        <v>7.4031739037909688E-2</v>
      </c>
      <c r="BC59">
        <v>7.4031739037909688E-2</v>
      </c>
      <c r="BD59">
        <v>7.4031739037909688E-2</v>
      </c>
      <c r="BE59">
        <v>6.9956668031227034E-2</v>
      </c>
      <c r="BF59">
        <v>6.8267232952044413E-2</v>
      </c>
      <c r="BG59">
        <v>6.5923260752209056E-2</v>
      </c>
      <c r="BH59">
        <v>5.9145366092721481E-2</v>
      </c>
      <c r="BI59">
        <v>2.3990813010270149E-2</v>
      </c>
      <c r="BJ59">
        <v>1.4506575962854876E-2</v>
      </c>
      <c r="BK59">
        <v>4.9517418342409332E-3</v>
      </c>
      <c r="BL59">
        <v>8.9778037841083699E-4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3.7694104460441469E-3</v>
      </c>
      <c r="BU59">
        <v>9.1484995470741126E-3</v>
      </c>
    </row>
    <row r="60" spans="1:73" x14ac:dyDescent="0.25">
      <c r="A60">
        <v>1070</v>
      </c>
      <c r="B60">
        <v>544.03832004672904</v>
      </c>
      <c r="C60">
        <v>6.5978948733595515E-4</v>
      </c>
      <c r="D60">
        <v>20</v>
      </c>
      <c r="E60">
        <v>555</v>
      </c>
      <c r="F60">
        <v>-515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6.9738725781990805E-3</v>
      </c>
      <c r="P60">
        <v>1.9877322962084203E-2</v>
      </c>
      <c r="Q60">
        <v>6.4032840767088581E-2</v>
      </c>
      <c r="R60">
        <v>6.8587453795018655E-2</v>
      </c>
      <c r="S60">
        <v>6.9956668031227034E-2</v>
      </c>
      <c r="T60">
        <v>7.1130121051912742E-2</v>
      </c>
      <c r="U60">
        <v>7.1714390101734721E-2</v>
      </c>
      <c r="V60">
        <v>7.4691528525245646E-2</v>
      </c>
      <c r="W60">
        <v>7.4691528525245646E-2</v>
      </c>
      <c r="X60">
        <v>7.4691528525245646E-2</v>
      </c>
      <c r="Y60">
        <v>7.4691528525245646E-2</v>
      </c>
      <c r="Z60">
        <v>7.4691528525245646E-2</v>
      </c>
      <c r="AA60">
        <v>7.4691528525245646E-2</v>
      </c>
      <c r="AB60">
        <v>7.4691528525245646E-2</v>
      </c>
      <c r="AC60">
        <v>7.4691528525245646E-2</v>
      </c>
      <c r="AD60">
        <v>7.4691528525245646E-2</v>
      </c>
      <c r="AE60">
        <v>7.4691528525245646E-2</v>
      </c>
      <c r="AF60">
        <v>7.4691528525245646E-2</v>
      </c>
      <c r="AG60">
        <v>7.4691528525245646E-2</v>
      </c>
      <c r="AH60">
        <v>7.4691528525245646E-2</v>
      </c>
      <c r="AI60">
        <v>7.4691528525245646E-2</v>
      </c>
      <c r="AJ60">
        <v>7.4691528525245646E-2</v>
      </c>
      <c r="AK60">
        <v>7.4691528525245646E-2</v>
      </c>
      <c r="AL60">
        <v>7.4691528525245646E-2</v>
      </c>
      <c r="AM60">
        <v>7.4691528525245646E-2</v>
      </c>
      <c r="AN60">
        <v>7.4691528525245646E-2</v>
      </c>
      <c r="AO60">
        <v>7.4691528525245646E-2</v>
      </c>
      <c r="AP60">
        <v>7.4691528525245646E-2</v>
      </c>
      <c r="AQ60">
        <v>7.4691528525245646E-2</v>
      </c>
      <c r="AR60">
        <v>7.4691528525245646E-2</v>
      </c>
      <c r="AS60">
        <v>7.4691528525245646E-2</v>
      </c>
      <c r="AT60">
        <v>7.4691528525245646E-2</v>
      </c>
      <c r="AU60">
        <v>7.4691528525245646E-2</v>
      </c>
      <c r="AV60">
        <v>7.4691528525245646E-2</v>
      </c>
      <c r="AW60">
        <v>7.4691528525245646E-2</v>
      </c>
      <c r="AX60">
        <v>7.4691528525245646E-2</v>
      </c>
      <c r="AY60">
        <v>7.4691528525245646E-2</v>
      </c>
      <c r="AZ60">
        <v>7.4691528525245646E-2</v>
      </c>
      <c r="BA60">
        <v>7.4691528525245646E-2</v>
      </c>
      <c r="BB60">
        <v>7.4691528525245646E-2</v>
      </c>
      <c r="BC60">
        <v>7.4691528525245646E-2</v>
      </c>
      <c r="BD60">
        <v>7.4691528525245646E-2</v>
      </c>
      <c r="BE60">
        <v>7.0616457518562992E-2</v>
      </c>
      <c r="BF60">
        <v>6.892702243938037E-2</v>
      </c>
      <c r="BG60">
        <v>6.6583050239545014E-2</v>
      </c>
      <c r="BH60">
        <v>5.9145366092721481E-2</v>
      </c>
      <c r="BI60">
        <v>2.3990813010270149E-2</v>
      </c>
      <c r="BJ60">
        <v>1.4506575962854876E-2</v>
      </c>
      <c r="BK60">
        <v>4.9517418342409332E-3</v>
      </c>
      <c r="BL60">
        <v>8.9778037841083699E-4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2.3130761104822872E-3</v>
      </c>
      <c r="BU60">
        <v>6.4066421825267617E-3</v>
      </c>
    </row>
    <row r="61" spans="1:73" x14ac:dyDescent="0.25">
      <c r="A61">
        <v>1070</v>
      </c>
      <c r="B61">
        <v>582.04761409457001</v>
      </c>
      <c r="C61">
        <v>7.0588574877517235E-4</v>
      </c>
      <c r="D61">
        <v>30</v>
      </c>
      <c r="E61">
        <v>565</v>
      </c>
      <c r="F61">
        <v>-505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6.9738725781990805E-3</v>
      </c>
      <c r="P61">
        <v>1.9877322962084203E-2</v>
      </c>
      <c r="Q61">
        <v>6.4032840767088581E-2</v>
      </c>
      <c r="R61">
        <v>6.8587453795018655E-2</v>
      </c>
      <c r="S61">
        <v>6.9956668031227034E-2</v>
      </c>
      <c r="T61">
        <v>7.1130121051912742E-2</v>
      </c>
      <c r="U61">
        <v>7.2420275850509891E-2</v>
      </c>
      <c r="V61">
        <v>7.5397414274020816E-2</v>
      </c>
      <c r="W61">
        <v>7.5397414274020816E-2</v>
      </c>
      <c r="X61">
        <v>7.5397414274020816E-2</v>
      </c>
      <c r="Y61">
        <v>7.5397414274020816E-2</v>
      </c>
      <c r="Z61">
        <v>7.5397414274020816E-2</v>
      </c>
      <c r="AA61">
        <v>7.5397414274020816E-2</v>
      </c>
      <c r="AB61">
        <v>7.5397414274020816E-2</v>
      </c>
      <c r="AC61">
        <v>7.5397414274020816E-2</v>
      </c>
      <c r="AD61">
        <v>7.5397414274020816E-2</v>
      </c>
      <c r="AE61">
        <v>7.5397414274020816E-2</v>
      </c>
      <c r="AF61">
        <v>7.5397414274020816E-2</v>
      </c>
      <c r="AG61">
        <v>7.5397414274020816E-2</v>
      </c>
      <c r="AH61">
        <v>7.5397414274020816E-2</v>
      </c>
      <c r="AI61">
        <v>7.5397414274020816E-2</v>
      </c>
      <c r="AJ61">
        <v>7.5397414274020816E-2</v>
      </c>
      <c r="AK61">
        <v>7.5397414274020816E-2</v>
      </c>
      <c r="AL61">
        <v>7.5397414274020816E-2</v>
      </c>
      <c r="AM61">
        <v>7.5397414274020816E-2</v>
      </c>
      <c r="AN61">
        <v>7.5397414274020816E-2</v>
      </c>
      <c r="AO61">
        <v>7.5397414274020816E-2</v>
      </c>
      <c r="AP61">
        <v>7.5397414274020816E-2</v>
      </c>
      <c r="AQ61">
        <v>7.5397414274020816E-2</v>
      </c>
      <c r="AR61">
        <v>7.5397414274020816E-2</v>
      </c>
      <c r="AS61">
        <v>7.5397414274020816E-2</v>
      </c>
      <c r="AT61">
        <v>7.5397414274020816E-2</v>
      </c>
      <c r="AU61">
        <v>7.5397414274020816E-2</v>
      </c>
      <c r="AV61">
        <v>7.5397414274020816E-2</v>
      </c>
      <c r="AW61">
        <v>7.5397414274020816E-2</v>
      </c>
      <c r="AX61">
        <v>7.5397414274020816E-2</v>
      </c>
      <c r="AY61">
        <v>7.5397414274020816E-2</v>
      </c>
      <c r="AZ61">
        <v>7.5397414274020816E-2</v>
      </c>
      <c r="BA61">
        <v>7.5397414274020816E-2</v>
      </c>
      <c r="BB61">
        <v>7.5397414274020816E-2</v>
      </c>
      <c r="BC61">
        <v>7.5397414274020816E-2</v>
      </c>
      <c r="BD61">
        <v>7.5397414274020816E-2</v>
      </c>
      <c r="BE61">
        <v>7.1322343267338162E-2</v>
      </c>
      <c r="BF61">
        <v>6.963290818815554E-2</v>
      </c>
      <c r="BG61">
        <v>6.7288935988320184E-2</v>
      </c>
      <c r="BH61">
        <v>5.9851251841496651E-2</v>
      </c>
      <c r="BI61">
        <v>2.3990813010270149E-2</v>
      </c>
      <c r="BJ61">
        <v>1.4506575962854876E-2</v>
      </c>
      <c r="BK61">
        <v>4.9517418342409332E-3</v>
      </c>
      <c r="BL61">
        <v>8.9778037841083699E-4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1.1988775986892797E-3</v>
      </c>
      <c r="BU61">
        <v>7.2838772872555607E-3</v>
      </c>
    </row>
    <row r="62" spans="1:73" x14ac:dyDescent="0.25">
      <c r="A62">
        <v>1062</v>
      </c>
      <c r="B62">
        <v>399.25151167789073</v>
      </c>
      <c r="C62">
        <v>4.8419741864035341E-4</v>
      </c>
      <c r="D62">
        <v>40</v>
      </c>
      <c r="E62">
        <v>571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6.9738725781990805E-3</v>
      </c>
      <c r="P62">
        <v>1.9877322962084203E-2</v>
      </c>
      <c r="Q62">
        <v>6.4032840767088581E-2</v>
      </c>
      <c r="R62">
        <v>6.8587453795018655E-2</v>
      </c>
      <c r="S62">
        <v>6.9956668031227034E-2</v>
      </c>
      <c r="T62">
        <v>7.1130121051912742E-2</v>
      </c>
      <c r="U62">
        <v>7.2904473269150241E-2</v>
      </c>
      <c r="V62">
        <v>7.5881611692661166E-2</v>
      </c>
      <c r="W62">
        <v>7.5881611692661166E-2</v>
      </c>
      <c r="X62">
        <v>7.5881611692661166E-2</v>
      </c>
      <c r="Y62">
        <v>7.5881611692661166E-2</v>
      </c>
      <c r="Z62">
        <v>7.5881611692661166E-2</v>
      </c>
      <c r="AA62">
        <v>7.5881611692661166E-2</v>
      </c>
      <c r="AB62">
        <v>7.5881611692661166E-2</v>
      </c>
      <c r="AC62">
        <v>7.5881611692661166E-2</v>
      </c>
      <c r="AD62">
        <v>7.5881611692661166E-2</v>
      </c>
      <c r="AE62">
        <v>7.5881611692661166E-2</v>
      </c>
      <c r="AF62">
        <v>7.5881611692661166E-2</v>
      </c>
      <c r="AG62">
        <v>7.5881611692661166E-2</v>
      </c>
      <c r="AH62">
        <v>7.5881611692661166E-2</v>
      </c>
      <c r="AI62">
        <v>7.5881611692661166E-2</v>
      </c>
      <c r="AJ62">
        <v>7.5881611692661166E-2</v>
      </c>
      <c r="AK62">
        <v>7.5881611692661166E-2</v>
      </c>
      <c r="AL62">
        <v>7.5881611692661166E-2</v>
      </c>
      <c r="AM62">
        <v>7.5881611692661166E-2</v>
      </c>
      <c r="AN62">
        <v>7.5881611692661166E-2</v>
      </c>
      <c r="AO62">
        <v>7.5881611692661166E-2</v>
      </c>
      <c r="AP62">
        <v>7.5881611692661166E-2</v>
      </c>
      <c r="AQ62">
        <v>7.5881611692661166E-2</v>
      </c>
      <c r="AR62">
        <v>7.5881611692661166E-2</v>
      </c>
      <c r="AS62">
        <v>7.5881611692661166E-2</v>
      </c>
      <c r="AT62">
        <v>7.5881611692661166E-2</v>
      </c>
      <c r="AU62">
        <v>7.5881611692661166E-2</v>
      </c>
      <c r="AV62">
        <v>7.5881611692661166E-2</v>
      </c>
      <c r="AW62">
        <v>7.5881611692661166E-2</v>
      </c>
      <c r="AX62">
        <v>7.5881611692661166E-2</v>
      </c>
      <c r="AY62">
        <v>7.5881611692661166E-2</v>
      </c>
      <c r="AZ62">
        <v>7.5881611692661166E-2</v>
      </c>
      <c r="BA62">
        <v>7.5881611692661166E-2</v>
      </c>
      <c r="BB62">
        <v>7.5881611692661166E-2</v>
      </c>
      <c r="BC62">
        <v>7.5881611692661166E-2</v>
      </c>
      <c r="BD62">
        <v>7.5881611692661166E-2</v>
      </c>
      <c r="BE62">
        <v>7.1806540685978512E-2</v>
      </c>
      <c r="BF62">
        <v>7.011710560679589E-2</v>
      </c>
      <c r="BG62">
        <v>6.7773133406960534E-2</v>
      </c>
      <c r="BH62">
        <v>6.0335449260137002E-2</v>
      </c>
      <c r="BI62">
        <v>2.3990813010270149E-2</v>
      </c>
      <c r="BJ62">
        <v>1.4506575962854876E-2</v>
      </c>
      <c r="BK62">
        <v>4.9517418342409332E-3</v>
      </c>
      <c r="BL62">
        <v>8.9778037841083699E-4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7.8102183500928513E-3</v>
      </c>
    </row>
    <row r="63" spans="1:73" x14ac:dyDescent="0.25">
      <c r="A63">
        <v>1062</v>
      </c>
      <c r="B63">
        <v>406.37592042372876</v>
      </c>
      <c r="C63">
        <v>4.9283763720728182E-4</v>
      </c>
      <c r="D63">
        <v>30</v>
      </c>
      <c r="E63">
        <v>561</v>
      </c>
      <c r="F63">
        <v>-501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6.9738725781990805E-3</v>
      </c>
      <c r="P63">
        <v>1.9877322962084203E-2</v>
      </c>
      <c r="Q63">
        <v>6.4032840767088581E-2</v>
      </c>
      <c r="R63">
        <v>6.8587453795018655E-2</v>
      </c>
      <c r="S63">
        <v>6.9956668031227034E-2</v>
      </c>
      <c r="T63">
        <v>7.1130121051912742E-2</v>
      </c>
      <c r="U63">
        <v>7.3397310906357524E-2</v>
      </c>
      <c r="V63">
        <v>7.6374449329868449E-2</v>
      </c>
      <c r="W63">
        <v>7.6374449329868449E-2</v>
      </c>
      <c r="X63">
        <v>7.6374449329868449E-2</v>
      </c>
      <c r="Y63">
        <v>7.6374449329868449E-2</v>
      </c>
      <c r="Z63">
        <v>7.6374449329868449E-2</v>
      </c>
      <c r="AA63">
        <v>7.6374449329868449E-2</v>
      </c>
      <c r="AB63">
        <v>7.6374449329868449E-2</v>
      </c>
      <c r="AC63">
        <v>7.6374449329868449E-2</v>
      </c>
      <c r="AD63">
        <v>7.6374449329868449E-2</v>
      </c>
      <c r="AE63">
        <v>7.6374449329868449E-2</v>
      </c>
      <c r="AF63">
        <v>7.6374449329868449E-2</v>
      </c>
      <c r="AG63">
        <v>7.6374449329868449E-2</v>
      </c>
      <c r="AH63">
        <v>7.6374449329868449E-2</v>
      </c>
      <c r="AI63">
        <v>7.6374449329868449E-2</v>
      </c>
      <c r="AJ63">
        <v>7.6374449329868449E-2</v>
      </c>
      <c r="AK63">
        <v>7.6374449329868449E-2</v>
      </c>
      <c r="AL63">
        <v>7.6374449329868449E-2</v>
      </c>
      <c r="AM63">
        <v>7.6374449329868449E-2</v>
      </c>
      <c r="AN63">
        <v>7.6374449329868449E-2</v>
      </c>
      <c r="AO63">
        <v>7.6374449329868449E-2</v>
      </c>
      <c r="AP63">
        <v>7.6374449329868449E-2</v>
      </c>
      <c r="AQ63">
        <v>7.6374449329868449E-2</v>
      </c>
      <c r="AR63">
        <v>7.6374449329868449E-2</v>
      </c>
      <c r="AS63">
        <v>7.6374449329868449E-2</v>
      </c>
      <c r="AT63">
        <v>7.6374449329868449E-2</v>
      </c>
      <c r="AU63">
        <v>7.6374449329868449E-2</v>
      </c>
      <c r="AV63">
        <v>7.6374449329868449E-2</v>
      </c>
      <c r="AW63">
        <v>7.6374449329868449E-2</v>
      </c>
      <c r="AX63">
        <v>7.6374449329868449E-2</v>
      </c>
      <c r="AY63">
        <v>7.6374449329868449E-2</v>
      </c>
      <c r="AZ63">
        <v>7.6374449329868449E-2</v>
      </c>
      <c r="BA63">
        <v>7.6374449329868449E-2</v>
      </c>
      <c r="BB63">
        <v>7.6374449329868449E-2</v>
      </c>
      <c r="BC63">
        <v>7.6374449329868449E-2</v>
      </c>
      <c r="BD63">
        <v>7.6374449329868449E-2</v>
      </c>
      <c r="BE63">
        <v>7.2299378323185795E-2</v>
      </c>
      <c r="BF63">
        <v>7.0609943244003173E-2</v>
      </c>
      <c r="BG63">
        <v>6.8265971044167817E-2</v>
      </c>
      <c r="BH63">
        <v>6.0335449260137002E-2</v>
      </c>
      <c r="BI63">
        <v>2.3990813010270149E-2</v>
      </c>
      <c r="BJ63">
        <v>1.4506575962854876E-2</v>
      </c>
      <c r="BK63">
        <v>4.9517418342409332E-3</v>
      </c>
      <c r="BL63">
        <v>8.9778037841083699E-4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7.5319819397207111E-4</v>
      </c>
      <c r="BU63">
        <v>6.9329832453640383E-3</v>
      </c>
    </row>
    <row r="64" spans="1:73" x14ac:dyDescent="0.25">
      <c r="A64">
        <v>1062</v>
      </c>
      <c r="B64">
        <v>409.01540754762709</v>
      </c>
      <c r="C64">
        <v>4.960387092497018E-4</v>
      </c>
      <c r="D64">
        <v>20</v>
      </c>
      <c r="E64">
        <v>551</v>
      </c>
      <c r="F64">
        <v>-511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6.9738725781990805E-3</v>
      </c>
      <c r="P64">
        <v>1.9877322962084203E-2</v>
      </c>
      <c r="Q64">
        <v>6.4032840767088581E-2</v>
      </c>
      <c r="R64">
        <v>6.8587453795018655E-2</v>
      </c>
      <c r="S64">
        <v>6.9956668031227034E-2</v>
      </c>
      <c r="T64">
        <v>7.1626159761162447E-2</v>
      </c>
      <c r="U64">
        <v>7.3893349615607229E-2</v>
      </c>
      <c r="V64">
        <v>7.6870488039118154E-2</v>
      </c>
      <c r="W64">
        <v>7.6870488039118154E-2</v>
      </c>
      <c r="X64">
        <v>7.6870488039118154E-2</v>
      </c>
      <c r="Y64">
        <v>7.6870488039118154E-2</v>
      </c>
      <c r="Z64">
        <v>7.6870488039118154E-2</v>
      </c>
      <c r="AA64">
        <v>7.6870488039118154E-2</v>
      </c>
      <c r="AB64">
        <v>7.6870488039118154E-2</v>
      </c>
      <c r="AC64">
        <v>7.6870488039118154E-2</v>
      </c>
      <c r="AD64">
        <v>7.6870488039118154E-2</v>
      </c>
      <c r="AE64">
        <v>7.6870488039118154E-2</v>
      </c>
      <c r="AF64">
        <v>7.6870488039118154E-2</v>
      </c>
      <c r="AG64">
        <v>7.6870488039118154E-2</v>
      </c>
      <c r="AH64">
        <v>7.6870488039118154E-2</v>
      </c>
      <c r="AI64">
        <v>7.6870488039118154E-2</v>
      </c>
      <c r="AJ64">
        <v>7.6870488039118154E-2</v>
      </c>
      <c r="AK64">
        <v>7.6870488039118154E-2</v>
      </c>
      <c r="AL64">
        <v>7.6870488039118154E-2</v>
      </c>
      <c r="AM64">
        <v>7.6870488039118154E-2</v>
      </c>
      <c r="AN64">
        <v>7.6870488039118154E-2</v>
      </c>
      <c r="AO64">
        <v>7.6870488039118154E-2</v>
      </c>
      <c r="AP64">
        <v>7.6870488039118154E-2</v>
      </c>
      <c r="AQ64">
        <v>7.6870488039118154E-2</v>
      </c>
      <c r="AR64">
        <v>7.6870488039118154E-2</v>
      </c>
      <c r="AS64">
        <v>7.6870488039118154E-2</v>
      </c>
      <c r="AT64">
        <v>7.6870488039118154E-2</v>
      </c>
      <c r="AU64">
        <v>7.6870488039118154E-2</v>
      </c>
      <c r="AV64">
        <v>7.6870488039118154E-2</v>
      </c>
      <c r="AW64">
        <v>7.6870488039118154E-2</v>
      </c>
      <c r="AX64">
        <v>7.6870488039118154E-2</v>
      </c>
      <c r="AY64">
        <v>7.6870488039118154E-2</v>
      </c>
      <c r="AZ64">
        <v>7.6870488039118154E-2</v>
      </c>
      <c r="BA64">
        <v>7.6870488039118154E-2</v>
      </c>
      <c r="BB64">
        <v>7.6870488039118154E-2</v>
      </c>
      <c r="BC64">
        <v>7.6870488039118154E-2</v>
      </c>
      <c r="BD64">
        <v>7.6870488039118154E-2</v>
      </c>
      <c r="BE64">
        <v>7.27954170324355E-2</v>
      </c>
      <c r="BF64">
        <v>7.1105981953252878E-2</v>
      </c>
      <c r="BG64">
        <v>6.8762009753417522E-2</v>
      </c>
      <c r="BH64">
        <v>6.0335449260137002E-2</v>
      </c>
      <c r="BI64">
        <v>2.3990813010270149E-2</v>
      </c>
      <c r="BJ64">
        <v>1.4506575962854876E-2</v>
      </c>
      <c r="BK64">
        <v>4.9517418342409332E-3</v>
      </c>
      <c r="BL64">
        <v>8.9778037841083699E-4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1.8673967057650925E-3</v>
      </c>
      <c r="BU64">
        <v>6.0557481406352393E-3</v>
      </c>
    </row>
    <row r="65" spans="1:73" x14ac:dyDescent="0.25">
      <c r="A65">
        <v>1028</v>
      </c>
      <c r="B65">
        <v>483.52741410227623</v>
      </c>
      <c r="C65">
        <v>5.8640410593874866E-4</v>
      </c>
      <c r="D65">
        <v>10</v>
      </c>
      <c r="E65">
        <v>524</v>
      </c>
      <c r="F65">
        <v>-504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6.9738725781990805E-3</v>
      </c>
      <c r="P65">
        <v>1.9877322962084203E-2</v>
      </c>
      <c r="Q65">
        <v>6.4032840767088581E-2</v>
      </c>
      <c r="R65">
        <v>6.8587453795018655E-2</v>
      </c>
      <c r="S65">
        <v>6.9956668031227034E-2</v>
      </c>
      <c r="T65">
        <v>7.1626159761162447E-2</v>
      </c>
      <c r="U65">
        <v>7.4479753721545972E-2</v>
      </c>
      <c r="V65">
        <v>7.7456892145056896E-2</v>
      </c>
      <c r="W65">
        <v>7.7456892145056896E-2</v>
      </c>
      <c r="X65">
        <v>7.7456892145056896E-2</v>
      </c>
      <c r="Y65">
        <v>7.7456892145056896E-2</v>
      </c>
      <c r="Z65">
        <v>7.7456892145056896E-2</v>
      </c>
      <c r="AA65">
        <v>7.7456892145056896E-2</v>
      </c>
      <c r="AB65">
        <v>7.7456892145056896E-2</v>
      </c>
      <c r="AC65">
        <v>7.7456892145056896E-2</v>
      </c>
      <c r="AD65">
        <v>7.7456892145056896E-2</v>
      </c>
      <c r="AE65">
        <v>7.7456892145056896E-2</v>
      </c>
      <c r="AF65">
        <v>7.7456892145056896E-2</v>
      </c>
      <c r="AG65">
        <v>7.7456892145056896E-2</v>
      </c>
      <c r="AH65">
        <v>7.7456892145056896E-2</v>
      </c>
      <c r="AI65">
        <v>7.7456892145056896E-2</v>
      </c>
      <c r="AJ65">
        <v>7.7456892145056896E-2</v>
      </c>
      <c r="AK65">
        <v>7.7456892145056896E-2</v>
      </c>
      <c r="AL65">
        <v>7.7456892145056896E-2</v>
      </c>
      <c r="AM65">
        <v>7.7456892145056896E-2</v>
      </c>
      <c r="AN65">
        <v>7.7456892145056896E-2</v>
      </c>
      <c r="AO65">
        <v>7.7456892145056896E-2</v>
      </c>
      <c r="AP65">
        <v>7.7456892145056896E-2</v>
      </c>
      <c r="AQ65">
        <v>7.7456892145056896E-2</v>
      </c>
      <c r="AR65">
        <v>7.7456892145056896E-2</v>
      </c>
      <c r="AS65">
        <v>7.7456892145056896E-2</v>
      </c>
      <c r="AT65">
        <v>7.7456892145056896E-2</v>
      </c>
      <c r="AU65">
        <v>7.7456892145056896E-2</v>
      </c>
      <c r="AV65">
        <v>7.7456892145056896E-2</v>
      </c>
      <c r="AW65">
        <v>7.7456892145056896E-2</v>
      </c>
      <c r="AX65">
        <v>7.7456892145056896E-2</v>
      </c>
      <c r="AY65">
        <v>7.7456892145056896E-2</v>
      </c>
      <c r="AZ65">
        <v>7.7456892145056896E-2</v>
      </c>
      <c r="BA65">
        <v>7.7456892145056896E-2</v>
      </c>
      <c r="BB65">
        <v>7.7456892145056896E-2</v>
      </c>
      <c r="BC65">
        <v>7.7456892145056896E-2</v>
      </c>
      <c r="BD65">
        <v>7.7456892145056896E-2</v>
      </c>
      <c r="BE65">
        <v>7.3381821138374242E-2</v>
      </c>
      <c r="BF65">
        <v>7.1692386059191621E-2</v>
      </c>
      <c r="BG65">
        <v>6.8762009753417522E-2</v>
      </c>
      <c r="BH65">
        <v>6.0335449260137002E-2</v>
      </c>
      <c r="BI65">
        <v>2.3990813010270149E-2</v>
      </c>
      <c r="BJ65">
        <v>1.4506575962854876E-2</v>
      </c>
      <c r="BK65">
        <v>4.9517418342409332E-3</v>
      </c>
      <c r="BL65">
        <v>8.9778037841083699E-4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1.0874577475099845E-3</v>
      </c>
      <c r="BU65">
        <v>4.2672821833561331E-3</v>
      </c>
    </row>
    <row r="66" spans="1:73" x14ac:dyDescent="0.25">
      <c r="A66">
        <v>1028</v>
      </c>
      <c r="B66">
        <v>495.56586930799608</v>
      </c>
      <c r="C66">
        <v>6.0100389771043216E-4</v>
      </c>
      <c r="D66">
        <v>0</v>
      </c>
      <c r="E66">
        <v>514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6.9738725781990805E-3</v>
      </c>
      <c r="P66">
        <v>1.9877322962084203E-2</v>
      </c>
      <c r="Q66">
        <v>6.4032840767088581E-2</v>
      </c>
      <c r="R66">
        <v>6.8587453795018655E-2</v>
      </c>
      <c r="S66">
        <v>6.9956668031227034E-2</v>
      </c>
      <c r="T66">
        <v>7.2227163658872884E-2</v>
      </c>
      <c r="U66">
        <v>7.5080757619256408E-2</v>
      </c>
      <c r="V66">
        <v>7.8057896042767333E-2</v>
      </c>
      <c r="W66">
        <v>7.8057896042767333E-2</v>
      </c>
      <c r="X66">
        <v>7.8057896042767333E-2</v>
      </c>
      <c r="Y66">
        <v>7.8057896042767333E-2</v>
      </c>
      <c r="Z66">
        <v>7.8057896042767333E-2</v>
      </c>
      <c r="AA66">
        <v>7.8057896042767333E-2</v>
      </c>
      <c r="AB66">
        <v>7.8057896042767333E-2</v>
      </c>
      <c r="AC66">
        <v>7.8057896042767333E-2</v>
      </c>
      <c r="AD66">
        <v>7.8057896042767333E-2</v>
      </c>
      <c r="AE66">
        <v>7.8057896042767333E-2</v>
      </c>
      <c r="AF66">
        <v>7.8057896042767333E-2</v>
      </c>
      <c r="AG66">
        <v>7.8057896042767333E-2</v>
      </c>
      <c r="AH66">
        <v>7.8057896042767333E-2</v>
      </c>
      <c r="AI66">
        <v>7.8057896042767333E-2</v>
      </c>
      <c r="AJ66">
        <v>7.8057896042767333E-2</v>
      </c>
      <c r="AK66">
        <v>7.8057896042767333E-2</v>
      </c>
      <c r="AL66">
        <v>7.8057896042767333E-2</v>
      </c>
      <c r="AM66">
        <v>7.8057896042767333E-2</v>
      </c>
      <c r="AN66">
        <v>7.8057896042767333E-2</v>
      </c>
      <c r="AO66">
        <v>7.8057896042767333E-2</v>
      </c>
      <c r="AP66">
        <v>7.8057896042767333E-2</v>
      </c>
      <c r="AQ66">
        <v>7.8057896042767333E-2</v>
      </c>
      <c r="AR66">
        <v>7.8057896042767333E-2</v>
      </c>
      <c r="AS66">
        <v>7.8057896042767333E-2</v>
      </c>
      <c r="AT66">
        <v>7.8057896042767333E-2</v>
      </c>
      <c r="AU66">
        <v>7.8057896042767333E-2</v>
      </c>
      <c r="AV66">
        <v>7.8057896042767333E-2</v>
      </c>
      <c r="AW66">
        <v>7.8057896042767333E-2</v>
      </c>
      <c r="AX66">
        <v>7.8057896042767333E-2</v>
      </c>
      <c r="AY66">
        <v>7.8057896042767333E-2</v>
      </c>
      <c r="AZ66">
        <v>7.8057896042767333E-2</v>
      </c>
      <c r="BA66">
        <v>7.8057896042767333E-2</v>
      </c>
      <c r="BB66">
        <v>7.8057896042767333E-2</v>
      </c>
      <c r="BC66">
        <v>7.8057896042767333E-2</v>
      </c>
      <c r="BD66">
        <v>7.8057896042767333E-2</v>
      </c>
      <c r="BE66">
        <v>7.3982825036084679E-2</v>
      </c>
      <c r="BF66">
        <v>7.2293389956902057E-2</v>
      </c>
      <c r="BG66">
        <v>6.8762009753417522E-2</v>
      </c>
      <c r="BH66">
        <v>6.0335449260137002E-2</v>
      </c>
      <c r="BI66">
        <v>2.3990813010270149E-2</v>
      </c>
      <c r="BJ66">
        <v>1.4506575962854876E-2</v>
      </c>
      <c r="BK66">
        <v>4.9517418342409332E-3</v>
      </c>
      <c r="BL66">
        <v>8.9778037841083699E-4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2.201656259302992E-3</v>
      </c>
      <c r="BU66">
        <v>3.0136004151216089E-3</v>
      </c>
    </row>
    <row r="67" spans="1:73" x14ac:dyDescent="0.25">
      <c r="A67">
        <v>989</v>
      </c>
      <c r="B67">
        <v>479.93170419421642</v>
      </c>
      <c r="C67">
        <v>5.8204336238553008E-4</v>
      </c>
      <c r="D67">
        <v>-10</v>
      </c>
      <c r="E67">
        <v>484.5</v>
      </c>
      <c r="F67">
        <v>-504.5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6.9738725781990805E-3</v>
      </c>
      <c r="P67">
        <v>1.9877322962084203E-2</v>
      </c>
      <c r="Q67">
        <v>6.4032840767088581E-2</v>
      </c>
      <c r="R67">
        <v>6.8587453795018655E-2</v>
      </c>
      <c r="S67">
        <v>6.9956668031227034E-2</v>
      </c>
      <c r="T67">
        <v>7.2227163658872884E-2</v>
      </c>
      <c r="U67">
        <v>7.5662800981641937E-2</v>
      </c>
      <c r="V67">
        <v>7.8639939405152862E-2</v>
      </c>
      <c r="W67">
        <v>7.8639939405152862E-2</v>
      </c>
      <c r="X67">
        <v>7.8639939405152862E-2</v>
      </c>
      <c r="Y67">
        <v>7.8639939405152862E-2</v>
      </c>
      <c r="Z67">
        <v>7.8639939405152862E-2</v>
      </c>
      <c r="AA67">
        <v>7.8639939405152862E-2</v>
      </c>
      <c r="AB67">
        <v>7.8639939405152862E-2</v>
      </c>
      <c r="AC67">
        <v>7.8639939405152862E-2</v>
      </c>
      <c r="AD67">
        <v>7.8639939405152862E-2</v>
      </c>
      <c r="AE67">
        <v>7.8639939405152862E-2</v>
      </c>
      <c r="AF67">
        <v>7.8639939405152862E-2</v>
      </c>
      <c r="AG67">
        <v>7.8639939405152862E-2</v>
      </c>
      <c r="AH67">
        <v>7.8639939405152862E-2</v>
      </c>
      <c r="AI67">
        <v>7.8639939405152862E-2</v>
      </c>
      <c r="AJ67">
        <v>7.8639939405152862E-2</v>
      </c>
      <c r="AK67">
        <v>7.8639939405152862E-2</v>
      </c>
      <c r="AL67">
        <v>7.8639939405152862E-2</v>
      </c>
      <c r="AM67">
        <v>7.8639939405152862E-2</v>
      </c>
      <c r="AN67">
        <v>7.8639939405152862E-2</v>
      </c>
      <c r="AO67">
        <v>7.8639939405152862E-2</v>
      </c>
      <c r="AP67">
        <v>7.8639939405152862E-2</v>
      </c>
      <c r="AQ67">
        <v>7.8639939405152862E-2</v>
      </c>
      <c r="AR67">
        <v>7.8639939405152862E-2</v>
      </c>
      <c r="AS67">
        <v>7.8639939405152862E-2</v>
      </c>
      <c r="AT67">
        <v>7.8639939405152862E-2</v>
      </c>
      <c r="AU67">
        <v>7.8639939405152862E-2</v>
      </c>
      <c r="AV67">
        <v>7.8639939405152862E-2</v>
      </c>
      <c r="AW67">
        <v>7.8639939405152862E-2</v>
      </c>
      <c r="AX67">
        <v>7.8639939405152862E-2</v>
      </c>
      <c r="AY67">
        <v>7.8639939405152862E-2</v>
      </c>
      <c r="AZ67">
        <v>7.8639939405152862E-2</v>
      </c>
      <c r="BA67">
        <v>7.8639939405152862E-2</v>
      </c>
      <c r="BB67">
        <v>7.8639939405152862E-2</v>
      </c>
      <c r="BC67">
        <v>7.8639939405152862E-2</v>
      </c>
      <c r="BD67">
        <v>7.8639939405152862E-2</v>
      </c>
      <c r="BE67">
        <v>7.4564868398470208E-2</v>
      </c>
      <c r="BF67">
        <v>7.2293389956902057E-2</v>
      </c>
      <c r="BG67">
        <v>6.8762009753417522E-2</v>
      </c>
      <c r="BH67">
        <v>6.0335449260137002E-2</v>
      </c>
      <c r="BI67">
        <v>2.3990813010270149E-2</v>
      </c>
      <c r="BJ67">
        <v>1.4506575962854876E-2</v>
      </c>
      <c r="BK67">
        <v>4.9517418342409332E-3</v>
      </c>
      <c r="BL67">
        <v>8.9778037841083699E-4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1.1431676730996321E-3</v>
      </c>
      <c r="BU67">
        <v>0</v>
      </c>
    </row>
    <row r="68" spans="1:73" x14ac:dyDescent="0.25">
      <c r="A68">
        <v>950</v>
      </c>
      <c r="B68">
        <v>393.53427171252633</v>
      </c>
      <c r="C68">
        <v>4.7726376215564037E-4</v>
      </c>
      <c r="D68">
        <v>-20</v>
      </c>
      <c r="E68">
        <v>455</v>
      </c>
      <c r="F68">
        <v>-495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6.9738725781990805E-3</v>
      </c>
      <c r="P68">
        <v>1.9877322962084203E-2</v>
      </c>
      <c r="Q68">
        <v>6.4032840767088581E-2</v>
      </c>
      <c r="R68">
        <v>6.8587453795018655E-2</v>
      </c>
      <c r="S68">
        <v>6.9956668031227034E-2</v>
      </c>
      <c r="T68">
        <v>7.2227163658872884E-2</v>
      </c>
      <c r="U68">
        <v>7.6140064743797572E-2</v>
      </c>
      <c r="V68">
        <v>7.9117203167308497E-2</v>
      </c>
      <c r="W68">
        <v>7.9117203167308497E-2</v>
      </c>
      <c r="X68">
        <v>7.9117203167308497E-2</v>
      </c>
      <c r="Y68">
        <v>7.9117203167308497E-2</v>
      </c>
      <c r="Z68">
        <v>7.9117203167308497E-2</v>
      </c>
      <c r="AA68">
        <v>7.9117203167308497E-2</v>
      </c>
      <c r="AB68">
        <v>7.9117203167308497E-2</v>
      </c>
      <c r="AC68">
        <v>7.9117203167308497E-2</v>
      </c>
      <c r="AD68">
        <v>7.9117203167308497E-2</v>
      </c>
      <c r="AE68">
        <v>7.9117203167308497E-2</v>
      </c>
      <c r="AF68">
        <v>7.9117203167308497E-2</v>
      </c>
      <c r="AG68">
        <v>7.9117203167308497E-2</v>
      </c>
      <c r="AH68">
        <v>7.9117203167308497E-2</v>
      </c>
      <c r="AI68">
        <v>7.9117203167308497E-2</v>
      </c>
      <c r="AJ68">
        <v>7.9117203167308497E-2</v>
      </c>
      <c r="AK68">
        <v>7.9117203167308497E-2</v>
      </c>
      <c r="AL68">
        <v>7.9117203167308497E-2</v>
      </c>
      <c r="AM68">
        <v>7.9117203167308497E-2</v>
      </c>
      <c r="AN68">
        <v>7.9117203167308497E-2</v>
      </c>
      <c r="AO68">
        <v>7.9117203167308497E-2</v>
      </c>
      <c r="AP68">
        <v>7.9117203167308497E-2</v>
      </c>
      <c r="AQ68">
        <v>7.9117203167308497E-2</v>
      </c>
      <c r="AR68">
        <v>7.9117203167308497E-2</v>
      </c>
      <c r="AS68">
        <v>7.9117203167308497E-2</v>
      </c>
      <c r="AT68">
        <v>7.9117203167308497E-2</v>
      </c>
      <c r="AU68">
        <v>7.9117203167308497E-2</v>
      </c>
      <c r="AV68">
        <v>7.9117203167308497E-2</v>
      </c>
      <c r="AW68">
        <v>7.9117203167308497E-2</v>
      </c>
      <c r="AX68">
        <v>7.9117203167308497E-2</v>
      </c>
      <c r="AY68">
        <v>7.9117203167308497E-2</v>
      </c>
      <c r="AZ68">
        <v>7.9117203167308497E-2</v>
      </c>
      <c r="BA68">
        <v>7.9117203167308497E-2</v>
      </c>
      <c r="BB68">
        <v>7.9117203167308497E-2</v>
      </c>
      <c r="BC68">
        <v>7.9117203167308497E-2</v>
      </c>
      <c r="BD68">
        <v>7.9117203167308497E-2</v>
      </c>
      <c r="BE68">
        <v>7.4564868398470208E-2</v>
      </c>
      <c r="BF68">
        <v>7.2293389956902057E-2</v>
      </c>
      <c r="BG68">
        <v>6.8762009753417522E-2</v>
      </c>
      <c r="BH68">
        <v>6.0335449260137002E-2</v>
      </c>
      <c r="BI68">
        <v>2.3990813010270149E-2</v>
      </c>
      <c r="BJ68">
        <v>1.4506575962854876E-2</v>
      </c>
      <c r="BK68">
        <v>4.9517418342409332E-3</v>
      </c>
      <c r="BL68">
        <v>8.9778037841083699E-4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8.4679086896272127E-5</v>
      </c>
      <c r="BU68">
        <v>0</v>
      </c>
    </row>
    <row r="69" spans="1:73" x14ac:dyDescent="0.25">
      <c r="A69">
        <v>950</v>
      </c>
      <c r="B69">
        <v>417.35817542366311</v>
      </c>
      <c r="C69">
        <v>5.0615650856100744E-4</v>
      </c>
      <c r="D69">
        <v>-30</v>
      </c>
      <c r="E69">
        <v>445</v>
      </c>
      <c r="F69">
        <v>-505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6.9738725781990805E-3</v>
      </c>
      <c r="P69">
        <v>1.9877322962084203E-2</v>
      </c>
      <c r="Q69">
        <v>6.4032840767088581E-2</v>
      </c>
      <c r="R69">
        <v>6.8587453795018655E-2</v>
      </c>
      <c r="S69">
        <v>6.9956668031227034E-2</v>
      </c>
      <c r="T69">
        <v>7.2227163658872884E-2</v>
      </c>
      <c r="U69">
        <v>7.6646221252358579E-2</v>
      </c>
      <c r="V69">
        <v>7.9623359675869504E-2</v>
      </c>
      <c r="W69">
        <v>7.9623359675869504E-2</v>
      </c>
      <c r="X69">
        <v>7.9623359675869504E-2</v>
      </c>
      <c r="Y69">
        <v>7.9623359675869504E-2</v>
      </c>
      <c r="Z69">
        <v>7.9623359675869504E-2</v>
      </c>
      <c r="AA69">
        <v>7.9623359675869504E-2</v>
      </c>
      <c r="AB69">
        <v>7.9623359675869504E-2</v>
      </c>
      <c r="AC69">
        <v>7.9623359675869504E-2</v>
      </c>
      <c r="AD69">
        <v>7.9623359675869504E-2</v>
      </c>
      <c r="AE69">
        <v>7.9623359675869504E-2</v>
      </c>
      <c r="AF69">
        <v>7.9623359675869504E-2</v>
      </c>
      <c r="AG69">
        <v>7.9623359675869504E-2</v>
      </c>
      <c r="AH69">
        <v>7.9623359675869504E-2</v>
      </c>
      <c r="AI69">
        <v>7.9623359675869504E-2</v>
      </c>
      <c r="AJ69">
        <v>7.9623359675869504E-2</v>
      </c>
      <c r="AK69">
        <v>7.9623359675869504E-2</v>
      </c>
      <c r="AL69">
        <v>7.9623359675869504E-2</v>
      </c>
      <c r="AM69">
        <v>7.9623359675869504E-2</v>
      </c>
      <c r="AN69">
        <v>7.9623359675869504E-2</v>
      </c>
      <c r="AO69">
        <v>7.9623359675869504E-2</v>
      </c>
      <c r="AP69">
        <v>7.9623359675869504E-2</v>
      </c>
      <c r="AQ69">
        <v>7.9623359675869504E-2</v>
      </c>
      <c r="AR69">
        <v>7.9623359675869504E-2</v>
      </c>
      <c r="AS69">
        <v>7.9623359675869504E-2</v>
      </c>
      <c r="AT69">
        <v>7.9623359675869504E-2</v>
      </c>
      <c r="AU69">
        <v>7.9623359675869504E-2</v>
      </c>
      <c r="AV69">
        <v>7.9623359675869504E-2</v>
      </c>
      <c r="AW69">
        <v>7.9623359675869504E-2</v>
      </c>
      <c r="AX69">
        <v>7.9623359675869504E-2</v>
      </c>
      <c r="AY69">
        <v>7.9623359675869504E-2</v>
      </c>
      <c r="AZ69">
        <v>7.9623359675869504E-2</v>
      </c>
      <c r="BA69">
        <v>7.9623359675869504E-2</v>
      </c>
      <c r="BB69">
        <v>7.9623359675869504E-2</v>
      </c>
      <c r="BC69">
        <v>7.9623359675869504E-2</v>
      </c>
      <c r="BD69">
        <v>7.9117203167308497E-2</v>
      </c>
      <c r="BE69">
        <v>7.4564868398470208E-2</v>
      </c>
      <c r="BF69">
        <v>7.2293389956902057E-2</v>
      </c>
      <c r="BG69">
        <v>6.8762009753417522E-2</v>
      </c>
      <c r="BH69">
        <v>6.0335449260137002E-2</v>
      </c>
      <c r="BI69">
        <v>2.3990813010270149E-2</v>
      </c>
      <c r="BJ69">
        <v>1.4506575962854876E-2</v>
      </c>
      <c r="BK69">
        <v>4.9517418342409332E-3</v>
      </c>
      <c r="BL69">
        <v>8.9778037841083699E-4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1.1988775986892797E-3</v>
      </c>
      <c r="BU69">
        <v>0</v>
      </c>
    </row>
    <row r="70" spans="1:73" x14ac:dyDescent="0.25">
      <c r="A70">
        <v>912</v>
      </c>
      <c r="B70">
        <v>403.97068848710529</v>
      </c>
      <c r="C70">
        <v>4.8992066116365944E-4</v>
      </c>
      <c r="D70">
        <v>-40</v>
      </c>
      <c r="E70">
        <v>416</v>
      </c>
      <c r="F70">
        <v>-496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6.9738725781990805E-3</v>
      </c>
      <c r="P70">
        <v>1.9877322962084203E-2</v>
      </c>
      <c r="Q70">
        <v>6.4032840767088581E-2</v>
      </c>
      <c r="R70">
        <v>6.8587453795018655E-2</v>
      </c>
      <c r="S70">
        <v>6.9956668031227034E-2</v>
      </c>
      <c r="T70">
        <v>7.2227163658872884E-2</v>
      </c>
      <c r="U70">
        <v>7.7136141913522235E-2</v>
      </c>
      <c r="V70">
        <v>8.011328033703316E-2</v>
      </c>
      <c r="W70">
        <v>8.011328033703316E-2</v>
      </c>
      <c r="X70">
        <v>8.011328033703316E-2</v>
      </c>
      <c r="Y70">
        <v>8.011328033703316E-2</v>
      </c>
      <c r="Z70">
        <v>8.011328033703316E-2</v>
      </c>
      <c r="AA70">
        <v>8.011328033703316E-2</v>
      </c>
      <c r="AB70">
        <v>8.011328033703316E-2</v>
      </c>
      <c r="AC70">
        <v>8.011328033703316E-2</v>
      </c>
      <c r="AD70">
        <v>8.011328033703316E-2</v>
      </c>
      <c r="AE70">
        <v>8.011328033703316E-2</v>
      </c>
      <c r="AF70">
        <v>8.011328033703316E-2</v>
      </c>
      <c r="AG70">
        <v>8.011328033703316E-2</v>
      </c>
      <c r="AH70">
        <v>8.011328033703316E-2</v>
      </c>
      <c r="AI70">
        <v>8.011328033703316E-2</v>
      </c>
      <c r="AJ70">
        <v>8.011328033703316E-2</v>
      </c>
      <c r="AK70">
        <v>8.011328033703316E-2</v>
      </c>
      <c r="AL70">
        <v>8.011328033703316E-2</v>
      </c>
      <c r="AM70">
        <v>8.011328033703316E-2</v>
      </c>
      <c r="AN70">
        <v>8.011328033703316E-2</v>
      </c>
      <c r="AO70">
        <v>8.011328033703316E-2</v>
      </c>
      <c r="AP70">
        <v>8.011328033703316E-2</v>
      </c>
      <c r="AQ70">
        <v>8.011328033703316E-2</v>
      </c>
      <c r="AR70">
        <v>8.011328033703316E-2</v>
      </c>
      <c r="AS70">
        <v>8.011328033703316E-2</v>
      </c>
      <c r="AT70">
        <v>8.011328033703316E-2</v>
      </c>
      <c r="AU70">
        <v>8.011328033703316E-2</v>
      </c>
      <c r="AV70">
        <v>8.011328033703316E-2</v>
      </c>
      <c r="AW70">
        <v>8.011328033703316E-2</v>
      </c>
      <c r="AX70">
        <v>8.011328033703316E-2</v>
      </c>
      <c r="AY70">
        <v>8.011328033703316E-2</v>
      </c>
      <c r="AZ70">
        <v>8.011328033703316E-2</v>
      </c>
      <c r="BA70">
        <v>8.011328033703316E-2</v>
      </c>
      <c r="BB70">
        <v>8.011328033703316E-2</v>
      </c>
      <c r="BC70">
        <v>7.9623359675869504E-2</v>
      </c>
      <c r="BD70">
        <v>7.9117203167308497E-2</v>
      </c>
      <c r="BE70">
        <v>7.4564868398470208E-2</v>
      </c>
      <c r="BF70">
        <v>7.2293389956902057E-2</v>
      </c>
      <c r="BG70">
        <v>6.8762009753417522E-2</v>
      </c>
      <c r="BH70">
        <v>6.0335449260137002E-2</v>
      </c>
      <c r="BI70">
        <v>2.3990813010270149E-2</v>
      </c>
      <c r="BJ70">
        <v>1.4506575962854876E-2</v>
      </c>
      <c r="BK70">
        <v>4.9517418342409332E-3</v>
      </c>
      <c r="BL70">
        <v>8.9778037841083699E-4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1.9609893807556733E-4</v>
      </c>
      <c r="BU70">
        <v>0</v>
      </c>
    </row>
    <row r="71" spans="1:73" x14ac:dyDescent="0.25">
      <c r="A71">
        <v>912</v>
      </c>
      <c r="B71">
        <v>418.59004129078943</v>
      </c>
      <c r="C71">
        <v>5.0765046977474721E-4</v>
      </c>
      <c r="D71">
        <v>-30</v>
      </c>
      <c r="E71">
        <v>426</v>
      </c>
      <c r="F71">
        <v>-486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6.9738725781990805E-3</v>
      </c>
      <c r="P71">
        <v>1.9877322962084203E-2</v>
      </c>
      <c r="Q71">
        <v>6.4032840767088581E-2</v>
      </c>
      <c r="R71">
        <v>6.8587453795018655E-2</v>
      </c>
      <c r="S71">
        <v>6.9956668031227034E-2</v>
      </c>
      <c r="T71">
        <v>7.2227163658872884E-2</v>
      </c>
      <c r="U71">
        <v>7.7643792383296981E-2</v>
      </c>
      <c r="V71">
        <v>8.0620930806807906E-2</v>
      </c>
      <c r="W71">
        <v>8.0620930806807906E-2</v>
      </c>
      <c r="X71">
        <v>8.0620930806807906E-2</v>
      </c>
      <c r="Y71">
        <v>8.0620930806807906E-2</v>
      </c>
      <c r="Z71">
        <v>8.0620930806807906E-2</v>
      </c>
      <c r="AA71">
        <v>8.0620930806807906E-2</v>
      </c>
      <c r="AB71">
        <v>8.0620930806807906E-2</v>
      </c>
      <c r="AC71">
        <v>8.0620930806807906E-2</v>
      </c>
      <c r="AD71">
        <v>8.0620930806807906E-2</v>
      </c>
      <c r="AE71">
        <v>8.0620930806807906E-2</v>
      </c>
      <c r="AF71">
        <v>8.0620930806807906E-2</v>
      </c>
      <c r="AG71">
        <v>8.0620930806807906E-2</v>
      </c>
      <c r="AH71">
        <v>8.0620930806807906E-2</v>
      </c>
      <c r="AI71">
        <v>8.0620930806807906E-2</v>
      </c>
      <c r="AJ71">
        <v>8.0620930806807906E-2</v>
      </c>
      <c r="AK71">
        <v>8.0620930806807906E-2</v>
      </c>
      <c r="AL71">
        <v>8.0620930806807906E-2</v>
      </c>
      <c r="AM71">
        <v>8.0620930806807906E-2</v>
      </c>
      <c r="AN71">
        <v>8.0620930806807906E-2</v>
      </c>
      <c r="AO71">
        <v>8.0620930806807906E-2</v>
      </c>
      <c r="AP71">
        <v>8.0620930806807906E-2</v>
      </c>
      <c r="AQ71">
        <v>8.0620930806807906E-2</v>
      </c>
      <c r="AR71">
        <v>8.0620930806807906E-2</v>
      </c>
      <c r="AS71">
        <v>8.0620930806807906E-2</v>
      </c>
      <c r="AT71">
        <v>8.0620930806807906E-2</v>
      </c>
      <c r="AU71">
        <v>8.0620930806807906E-2</v>
      </c>
      <c r="AV71">
        <v>8.0620930806807906E-2</v>
      </c>
      <c r="AW71">
        <v>8.0620930806807906E-2</v>
      </c>
      <c r="AX71">
        <v>8.0620930806807906E-2</v>
      </c>
      <c r="AY71">
        <v>8.0620930806807906E-2</v>
      </c>
      <c r="AZ71">
        <v>8.0620930806807906E-2</v>
      </c>
      <c r="BA71">
        <v>8.0620930806807906E-2</v>
      </c>
      <c r="BB71">
        <v>8.0620930806807906E-2</v>
      </c>
      <c r="BC71">
        <v>7.9623359675869504E-2</v>
      </c>
      <c r="BD71">
        <v>7.9117203167308497E-2</v>
      </c>
      <c r="BE71">
        <v>7.4564868398470208E-2</v>
      </c>
      <c r="BF71">
        <v>7.2293389956902057E-2</v>
      </c>
      <c r="BG71">
        <v>6.8762009753417522E-2</v>
      </c>
      <c r="BH71">
        <v>6.0335449260137002E-2</v>
      </c>
      <c r="BI71">
        <v>2.3990813010270149E-2</v>
      </c>
      <c r="BJ71">
        <v>1.4506575962854876E-2</v>
      </c>
      <c r="BK71">
        <v>4.9517418342409332E-3</v>
      </c>
      <c r="BL71">
        <v>8.9778037841083699E-4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912</v>
      </c>
      <c r="B72">
        <v>426.89655424342101</v>
      </c>
      <c r="C72">
        <v>5.177243004602319E-4</v>
      </c>
      <c r="D72">
        <v>-20</v>
      </c>
      <c r="E72">
        <v>436</v>
      </c>
      <c r="F72">
        <v>-476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6.9738725781990805E-3</v>
      </c>
      <c r="P72">
        <v>1.9877322962084203E-2</v>
      </c>
      <c r="Q72">
        <v>6.4032840767088581E-2</v>
      </c>
      <c r="R72">
        <v>6.8587453795018655E-2</v>
      </c>
      <c r="S72">
        <v>6.9956668031227034E-2</v>
      </c>
      <c r="T72">
        <v>7.2227163658872884E-2</v>
      </c>
      <c r="U72">
        <v>7.7643792383296981E-2</v>
      </c>
      <c r="V72">
        <v>8.1138655107268143E-2</v>
      </c>
      <c r="W72">
        <v>8.1138655107268143E-2</v>
      </c>
      <c r="X72">
        <v>8.1138655107268143E-2</v>
      </c>
      <c r="Y72">
        <v>8.1138655107268143E-2</v>
      </c>
      <c r="Z72">
        <v>8.1138655107268143E-2</v>
      </c>
      <c r="AA72">
        <v>8.1138655107268143E-2</v>
      </c>
      <c r="AB72">
        <v>8.1138655107268143E-2</v>
      </c>
      <c r="AC72">
        <v>8.1138655107268143E-2</v>
      </c>
      <c r="AD72">
        <v>8.1138655107268143E-2</v>
      </c>
      <c r="AE72">
        <v>8.1138655107268143E-2</v>
      </c>
      <c r="AF72">
        <v>8.1138655107268143E-2</v>
      </c>
      <c r="AG72">
        <v>8.1138655107268143E-2</v>
      </c>
      <c r="AH72">
        <v>8.1138655107268143E-2</v>
      </c>
      <c r="AI72">
        <v>8.1138655107268143E-2</v>
      </c>
      <c r="AJ72">
        <v>8.1138655107268143E-2</v>
      </c>
      <c r="AK72">
        <v>8.1138655107268143E-2</v>
      </c>
      <c r="AL72">
        <v>8.1138655107268143E-2</v>
      </c>
      <c r="AM72">
        <v>8.1138655107268143E-2</v>
      </c>
      <c r="AN72">
        <v>8.1138655107268143E-2</v>
      </c>
      <c r="AO72">
        <v>8.1138655107268143E-2</v>
      </c>
      <c r="AP72">
        <v>8.1138655107268143E-2</v>
      </c>
      <c r="AQ72">
        <v>8.1138655107268143E-2</v>
      </c>
      <c r="AR72">
        <v>8.1138655107268143E-2</v>
      </c>
      <c r="AS72">
        <v>8.1138655107268143E-2</v>
      </c>
      <c r="AT72">
        <v>8.1138655107268143E-2</v>
      </c>
      <c r="AU72">
        <v>8.1138655107268143E-2</v>
      </c>
      <c r="AV72">
        <v>8.1138655107268143E-2</v>
      </c>
      <c r="AW72">
        <v>8.1138655107268143E-2</v>
      </c>
      <c r="AX72">
        <v>8.1138655107268143E-2</v>
      </c>
      <c r="AY72">
        <v>8.1138655107268143E-2</v>
      </c>
      <c r="AZ72">
        <v>8.1138655107268143E-2</v>
      </c>
      <c r="BA72">
        <v>8.1138655107268143E-2</v>
      </c>
      <c r="BB72">
        <v>8.1138655107268143E-2</v>
      </c>
      <c r="BC72">
        <v>8.0141083976329741E-2</v>
      </c>
      <c r="BD72">
        <v>7.9117203167308497E-2</v>
      </c>
      <c r="BE72">
        <v>7.4564868398470208E-2</v>
      </c>
      <c r="BF72">
        <v>7.2293389956902057E-2</v>
      </c>
      <c r="BG72">
        <v>6.8762009753417522E-2</v>
      </c>
      <c r="BH72">
        <v>6.0335449260137002E-2</v>
      </c>
      <c r="BI72">
        <v>2.3990813010270149E-2</v>
      </c>
      <c r="BJ72">
        <v>1.4506575962854876E-2</v>
      </c>
      <c r="BK72">
        <v>4.9517418342409332E-3</v>
      </c>
      <c r="BL72">
        <v>8.9778037841083699E-4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844</v>
      </c>
      <c r="B73">
        <v>595.36125637876773</v>
      </c>
      <c r="C73">
        <v>7.220320401182355E-4</v>
      </c>
      <c r="D73">
        <v>-10</v>
      </c>
      <c r="E73">
        <v>412</v>
      </c>
      <c r="F73">
        <v>-432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6.9738725781990805E-3</v>
      </c>
      <c r="P73">
        <v>1.9877322962084203E-2</v>
      </c>
      <c r="Q73">
        <v>6.4032840767088581E-2</v>
      </c>
      <c r="R73">
        <v>6.8587453795018655E-2</v>
      </c>
      <c r="S73">
        <v>6.9956668031227034E-2</v>
      </c>
      <c r="T73">
        <v>7.2227163658872884E-2</v>
      </c>
      <c r="U73">
        <v>7.7643792383296981E-2</v>
      </c>
      <c r="V73">
        <v>8.1138655107268143E-2</v>
      </c>
      <c r="W73">
        <v>8.1860687147386382E-2</v>
      </c>
      <c r="X73">
        <v>8.1860687147386382E-2</v>
      </c>
      <c r="Y73">
        <v>8.1860687147386382E-2</v>
      </c>
      <c r="Z73">
        <v>8.1860687147386382E-2</v>
      </c>
      <c r="AA73">
        <v>8.1860687147386382E-2</v>
      </c>
      <c r="AB73">
        <v>8.1860687147386382E-2</v>
      </c>
      <c r="AC73">
        <v>8.1860687147386382E-2</v>
      </c>
      <c r="AD73">
        <v>8.1860687147386382E-2</v>
      </c>
      <c r="AE73">
        <v>8.1860687147386382E-2</v>
      </c>
      <c r="AF73">
        <v>8.1860687147386382E-2</v>
      </c>
      <c r="AG73">
        <v>8.1860687147386382E-2</v>
      </c>
      <c r="AH73">
        <v>8.1860687147386382E-2</v>
      </c>
      <c r="AI73">
        <v>8.1860687147386382E-2</v>
      </c>
      <c r="AJ73">
        <v>8.1860687147386382E-2</v>
      </c>
      <c r="AK73">
        <v>8.1860687147386382E-2</v>
      </c>
      <c r="AL73">
        <v>8.1860687147386382E-2</v>
      </c>
      <c r="AM73">
        <v>8.1860687147386382E-2</v>
      </c>
      <c r="AN73">
        <v>8.1860687147386382E-2</v>
      </c>
      <c r="AO73">
        <v>8.1860687147386382E-2</v>
      </c>
      <c r="AP73">
        <v>8.1860687147386382E-2</v>
      </c>
      <c r="AQ73">
        <v>8.1860687147386382E-2</v>
      </c>
      <c r="AR73">
        <v>8.1860687147386382E-2</v>
      </c>
      <c r="AS73">
        <v>8.1860687147386382E-2</v>
      </c>
      <c r="AT73">
        <v>8.1860687147386382E-2</v>
      </c>
      <c r="AU73">
        <v>8.1860687147386382E-2</v>
      </c>
      <c r="AV73">
        <v>8.1860687147386382E-2</v>
      </c>
      <c r="AW73">
        <v>8.1860687147386382E-2</v>
      </c>
      <c r="AX73">
        <v>8.1860687147386382E-2</v>
      </c>
      <c r="AY73">
        <v>8.1860687147386382E-2</v>
      </c>
      <c r="AZ73">
        <v>8.1860687147386382E-2</v>
      </c>
      <c r="BA73">
        <v>8.1860687147386382E-2</v>
      </c>
      <c r="BB73">
        <v>8.1860687147386382E-2</v>
      </c>
      <c r="BC73">
        <v>8.0141083976329741E-2</v>
      </c>
      <c r="BD73">
        <v>7.9117203167308497E-2</v>
      </c>
      <c r="BE73">
        <v>7.4564868398470208E-2</v>
      </c>
      <c r="BF73">
        <v>7.2293389956902057E-2</v>
      </c>
      <c r="BG73">
        <v>6.8762009753417522E-2</v>
      </c>
      <c r="BH73">
        <v>6.0335449260137002E-2</v>
      </c>
      <c r="BI73">
        <v>2.3990813010270149E-2</v>
      </c>
      <c r="BJ73">
        <v>1.4506575962854876E-2</v>
      </c>
      <c r="BK73">
        <v>4.9517418342409332E-3</v>
      </c>
      <c r="BL73">
        <v>8.9778037841083699E-4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844</v>
      </c>
      <c r="B74">
        <v>582.80510323033172</v>
      </c>
      <c r="C74">
        <v>7.0680440349145022E-4</v>
      </c>
      <c r="D74">
        <v>0</v>
      </c>
      <c r="E74">
        <v>422</v>
      </c>
      <c r="F74">
        <v>-422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6.9738725781990805E-3</v>
      </c>
      <c r="P74">
        <v>1.9877322962084203E-2</v>
      </c>
      <c r="Q74">
        <v>6.4032840767088581E-2</v>
      </c>
      <c r="R74">
        <v>6.8587453795018655E-2</v>
      </c>
      <c r="S74">
        <v>6.9956668031227034E-2</v>
      </c>
      <c r="T74">
        <v>7.2227163658872884E-2</v>
      </c>
      <c r="U74">
        <v>7.7643792383296981E-2</v>
      </c>
      <c r="V74">
        <v>8.1138655107268143E-2</v>
      </c>
      <c r="W74">
        <v>8.1860687147386382E-2</v>
      </c>
      <c r="X74">
        <v>8.2567491550877836E-2</v>
      </c>
      <c r="Y74">
        <v>8.2567491550877836E-2</v>
      </c>
      <c r="Z74">
        <v>8.2567491550877836E-2</v>
      </c>
      <c r="AA74">
        <v>8.2567491550877836E-2</v>
      </c>
      <c r="AB74">
        <v>8.2567491550877836E-2</v>
      </c>
      <c r="AC74">
        <v>8.2567491550877836E-2</v>
      </c>
      <c r="AD74">
        <v>8.2567491550877836E-2</v>
      </c>
      <c r="AE74">
        <v>8.2567491550877836E-2</v>
      </c>
      <c r="AF74">
        <v>8.2567491550877836E-2</v>
      </c>
      <c r="AG74">
        <v>8.2567491550877836E-2</v>
      </c>
      <c r="AH74">
        <v>8.2567491550877836E-2</v>
      </c>
      <c r="AI74">
        <v>8.2567491550877836E-2</v>
      </c>
      <c r="AJ74">
        <v>8.2567491550877836E-2</v>
      </c>
      <c r="AK74">
        <v>8.2567491550877836E-2</v>
      </c>
      <c r="AL74">
        <v>8.2567491550877836E-2</v>
      </c>
      <c r="AM74">
        <v>8.2567491550877836E-2</v>
      </c>
      <c r="AN74">
        <v>8.2567491550877836E-2</v>
      </c>
      <c r="AO74">
        <v>8.2567491550877836E-2</v>
      </c>
      <c r="AP74">
        <v>8.2567491550877836E-2</v>
      </c>
      <c r="AQ74">
        <v>8.2567491550877836E-2</v>
      </c>
      <c r="AR74">
        <v>8.2567491550877836E-2</v>
      </c>
      <c r="AS74">
        <v>8.2567491550877836E-2</v>
      </c>
      <c r="AT74">
        <v>8.2567491550877836E-2</v>
      </c>
      <c r="AU74">
        <v>8.2567491550877836E-2</v>
      </c>
      <c r="AV74">
        <v>8.2567491550877836E-2</v>
      </c>
      <c r="AW74">
        <v>8.2567491550877836E-2</v>
      </c>
      <c r="AX74">
        <v>8.2567491550877836E-2</v>
      </c>
      <c r="AY74">
        <v>8.2567491550877836E-2</v>
      </c>
      <c r="AZ74">
        <v>8.2567491550877836E-2</v>
      </c>
      <c r="BA74">
        <v>8.2567491550877836E-2</v>
      </c>
      <c r="BB74">
        <v>8.2567491550877836E-2</v>
      </c>
      <c r="BC74">
        <v>8.0141083976329741E-2</v>
      </c>
      <c r="BD74">
        <v>7.9117203167308497E-2</v>
      </c>
      <c r="BE74">
        <v>7.4564868398470208E-2</v>
      </c>
      <c r="BF74">
        <v>7.2293389956902057E-2</v>
      </c>
      <c r="BG74">
        <v>6.8762009753417522E-2</v>
      </c>
      <c r="BH74">
        <v>6.0335449260137002E-2</v>
      </c>
      <c r="BI74">
        <v>2.3990813010270149E-2</v>
      </c>
      <c r="BJ74">
        <v>1.4506575962854876E-2</v>
      </c>
      <c r="BK74">
        <v>4.9517418342409332E-3</v>
      </c>
      <c r="BL74">
        <v>8.9778037841083699E-4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844</v>
      </c>
      <c r="B75">
        <v>607.60634964957353</v>
      </c>
      <c r="C75">
        <v>7.3688243486769351E-4</v>
      </c>
      <c r="D75">
        <v>10</v>
      </c>
      <c r="E75">
        <v>432</v>
      </c>
      <c r="F75">
        <v>-412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6.9738725781990805E-3</v>
      </c>
      <c r="P75">
        <v>1.9877322962084203E-2</v>
      </c>
      <c r="Q75">
        <v>6.4032840767088581E-2</v>
      </c>
      <c r="R75">
        <v>6.8587453795018655E-2</v>
      </c>
      <c r="S75">
        <v>6.9956668031227034E-2</v>
      </c>
      <c r="T75">
        <v>7.2227163658872884E-2</v>
      </c>
      <c r="U75">
        <v>7.7643792383296981E-2</v>
      </c>
      <c r="V75">
        <v>8.1138655107268143E-2</v>
      </c>
      <c r="W75">
        <v>8.1860687147386382E-2</v>
      </c>
      <c r="X75">
        <v>8.3304373985745528E-2</v>
      </c>
      <c r="Y75">
        <v>8.3304373985745528E-2</v>
      </c>
      <c r="Z75">
        <v>8.3304373985745528E-2</v>
      </c>
      <c r="AA75">
        <v>8.3304373985745528E-2</v>
      </c>
      <c r="AB75">
        <v>8.3304373985745528E-2</v>
      </c>
      <c r="AC75">
        <v>8.3304373985745528E-2</v>
      </c>
      <c r="AD75">
        <v>8.3304373985745528E-2</v>
      </c>
      <c r="AE75">
        <v>8.3304373985745528E-2</v>
      </c>
      <c r="AF75">
        <v>8.3304373985745528E-2</v>
      </c>
      <c r="AG75">
        <v>8.3304373985745528E-2</v>
      </c>
      <c r="AH75">
        <v>8.3304373985745528E-2</v>
      </c>
      <c r="AI75">
        <v>8.3304373985745528E-2</v>
      </c>
      <c r="AJ75">
        <v>8.3304373985745528E-2</v>
      </c>
      <c r="AK75">
        <v>8.3304373985745528E-2</v>
      </c>
      <c r="AL75">
        <v>8.3304373985745528E-2</v>
      </c>
      <c r="AM75">
        <v>8.3304373985745528E-2</v>
      </c>
      <c r="AN75">
        <v>8.3304373985745528E-2</v>
      </c>
      <c r="AO75">
        <v>8.3304373985745528E-2</v>
      </c>
      <c r="AP75">
        <v>8.3304373985745528E-2</v>
      </c>
      <c r="AQ75">
        <v>8.3304373985745528E-2</v>
      </c>
      <c r="AR75">
        <v>8.3304373985745528E-2</v>
      </c>
      <c r="AS75">
        <v>8.3304373985745528E-2</v>
      </c>
      <c r="AT75">
        <v>8.3304373985745528E-2</v>
      </c>
      <c r="AU75">
        <v>8.3304373985745528E-2</v>
      </c>
      <c r="AV75">
        <v>8.3304373985745528E-2</v>
      </c>
      <c r="AW75">
        <v>8.3304373985745528E-2</v>
      </c>
      <c r="AX75">
        <v>8.3304373985745528E-2</v>
      </c>
      <c r="AY75">
        <v>8.3304373985745528E-2</v>
      </c>
      <c r="AZ75">
        <v>8.3304373985745528E-2</v>
      </c>
      <c r="BA75">
        <v>8.3304373985745528E-2</v>
      </c>
      <c r="BB75">
        <v>8.3304373985745528E-2</v>
      </c>
      <c r="BC75">
        <v>8.0877966411197433E-2</v>
      </c>
      <c r="BD75">
        <v>7.9117203167308497E-2</v>
      </c>
      <c r="BE75">
        <v>7.4564868398470208E-2</v>
      </c>
      <c r="BF75">
        <v>7.2293389956902057E-2</v>
      </c>
      <c r="BG75">
        <v>6.8762009753417522E-2</v>
      </c>
      <c r="BH75">
        <v>6.0335449260137002E-2</v>
      </c>
      <c r="BI75">
        <v>2.3990813010270149E-2</v>
      </c>
      <c r="BJ75">
        <v>1.4506575962854876E-2</v>
      </c>
      <c r="BK75">
        <v>4.9517418342409332E-3</v>
      </c>
      <c r="BL75">
        <v>8.9778037841083699E-4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844</v>
      </c>
      <c r="B76">
        <v>531.16240522971566</v>
      </c>
      <c r="C76">
        <v>6.4417405562267255E-4</v>
      </c>
      <c r="D76">
        <v>20</v>
      </c>
      <c r="E76">
        <v>442</v>
      </c>
      <c r="F76">
        <v>-402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6.9738725781990805E-3</v>
      </c>
      <c r="P76">
        <v>1.9877322962084203E-2</v>
      </c>
      <c r="Q76">
        <v>6.4032840767088581E-2</v>
      </c>
      <c r="R76">
        <v>6.8587453795018655E-2</v>
      </c>
      <c r="S76">
        <v>6.9956668031227034E-2</v>
      </c>
      <c r="T76">
        <v>7.2227163658872884E-2</v>
      </c>
      <c r="U76">
        <v>7.7643792383296981E-2</v>
      </c>
      <c r="V76">
        <v>8.1138655107268143E-2</v>
      </c>
      <c r="W76">
        <v>8.1860687147386382E-2</v>
      </c>
      <c r="X76">
        <v>8.3948548041368198E-2</v>
      </c>
      <c r="Y76">
        <v>8.3948548041368198E-2</v>
      </c>
      <c r="Z76">
        <v>8.3948548041368198E-2</v>
      </c>
      <c r="AA76">
        <v>8.3948548041368198E-2</v>
      </c>
      <c r="AB76">
        <v>8.3948548041368198E-2</v>
      </c>
      <c r="AC76">
        <v>8.3948548041368198E-2</v>
      </c>
      <c r="AD76">
        <v>8.3948548041368198E-2</v>
      </c>
      <c r="AE76">
        <v>8.3948548041368198E-2</v>
      </c>
      <c r="AF76">
        <v>8.3948548041368198E-2</v>
      </c>
      <c r="AG76">
        <v>8.3948548041368198E-2</v>
      </c>
      <c r="AH76">
        <v>8.3948548041368198E-2</v>
      </c>
      <c r="AI76">
        <v>8.3948548041368198E-2</v>
      </c>
      <c r="AJ76">
        <v>8.3948548041368198E-2</v>
      </c>
      <c r="AK76">
        <v>8.3948548041368198E-2</v>
      </c>
      <c r="AL76">
        <v>8.3948548041368198E-2</v>
      </c>
      <c r="AM76">
        <v>8.3948548041368198E-2</v>
      </c>
      <c r="AN76">
        <v>8.3948548041368198E-2</v>
      </c>
      <c r="AO76">
        <v>8.3948548041368198E-2</v>
      </c>
      <c r="AP76">
        <v>8.3948548041368198E-2</v>
      </c>
      <c r="AQ76">
        <v>8.3948548041368198E-2</v>
      </c>
      <c r="AR76">
        <v>8.3948548041368198E-2</v>
      </c>
      <c r="AS76">
        <v>8.3948548041368198E-2</v>
      </c>
      <c r="AT76">
        <v>8.3948548041368198E-2</v>
      </c>
      <c r="AU76">
        <v>8.3948548041368198E-2</v>
      </c>
      <c r="AV76">
        <v>8.3948548041368198E-2</v>
      </c>
      <c r="AW76">
        <v>8.3948548041368198E-2</v>
      </c>
      <c r="AX76">
        <v>8.3948548041368198E-2</v>
      </c>
      <c r="AY76">
        <v>8.3948548041368198E-2</v>
      </c>
      <c r="AZ76">
        <v>8.3948548041368198E-2</v>
      </c>
      <c r="BA76">
        <v>8.3948548041368198E-2</v>
      </c>
      <c r="BB76">
        <v>8.3948548041368198E-2</v>
      </c>
      <c r="BC76">
        <v>8.1522140466820103E-2</v>
      </c>
      <c r="BD76">
        <v>7.9117203167308497E-2</v>
      </c>
      <c r="BE76">
        <v>7.4564868398470208E-2</v>
      </c>
      <c r="BF76">
        <v>7.2293389956902057E-2</v>
      </c>
      <c r="BG76">
        <v>6.8762009753417522E-2</v>
      </c>
      <c r="BH76">
        <v>6.0335449260137002E-2</v>
      </c>
      <c r="BI76">
        <v>2.3990813010270149E-2</v>
      </c>
      <c r="BJ76">
        <v>1.4506575962854876E-2</v>
      </c>
      <c r="BK76">
        <v>4.9517418342409332E-3</v>
      </c>
      <c r="BL76">
        <v>8.9778037841083699E-4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1.0897040005455882E-4</v>
      </c>
    </row>
    <row r="77" spans="1:73" x14ac:dyDescent="0.25">
      <c r="A77">
        <v>824</v>
      </c>
      <c r="B77">
        <v>600.46059388470883</v>
      </c>
      <c r="C77">
        <v>7.2821632742819725E-4</v>
      </c>
      <c r="D77">
        <v>30</v>
      </c>
      <c r="E77">
        <v>442</v>
      </c>
      <c r="F77">
        <v>-382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6.9738725781990805E-3</v>
      </c>
      <c r="P77">
        <v>1.9877322962084203E-2</v>
      </c>
      <c r="Q77">
        <v>6.4032840767088581E-2</v>
      </c>
      <c r="R77">
        <v>6.8587453795018655E-2</v>
      </c>
      <c r="S77">
        <v>6.9956668031227034E-2</v>
      </c>
      <c r="T77">
        <v>7.2227163658872884E-2</v>
      </c>
      <c r="U77">
        <v>7.7643792383296981E-2</v>
      </c>
      <c r="V77">
        <v>8.1138655107268143E-2</v>
      </c>
      <c r="W77">
        <v>8.1860687147386382E-2</v>
      </c>
      <c r="X77">
        <v>8.3948548041368198E-2</v>
      </c>
      <c r="Y77">
        <v>8.4676764368796398E-2</v>
      </c>
      <c r="Z77">
        <v>8.4676764368796398E-2</v>
      </c>
      <c r="AA77">
        <v>8.4676764368796398E-2</v>
      </c>
      <c r="AB77">
        <v>8.4676764368796398E-2</v>
      </c>
      <c r="AC77">
        <v>8.4676764368796398E-2</v>
      </c>
      <c r="AD77">
        <v>8.4676764368796398E-2</v>
      </c>
      <c r="AE77">
        <v>8.4676764368796398E-2</v>
      </c>
      <c r="AF77">
        <v>8.4676764368796398E-2</v>
      </c>
      <c r="AG77">
        <v>8.4676764368796398E-2</v>
      </c>
      <c r="AH77">
        <v>8.4676764368796398E-2</v>
      </c>
      <c r="AI77">
        <v>8.4676764368796398E-2</v>
      </c>
      <c r="AJ77">
        <v>8.4676764368796398E-2</v>
      </c>
      <c r="AK77">
        <v>8.4676764368796398E-2</v>
      </c>
      <c r="AL77">
        <v>8.4676764368796398E-2</v>
      </c>
      <c r="AM77">
        <v>8.4676764368796398E-2</v>
      </c>
      <c r="AN77">
        <v>8.4676764368796398E-2</v>
      </c>
      <c r="AO77">
        <v>8.4676764368796398E-2</v>
      </c>
      <c r="AP77">
        <v>8.4676764368796398E-2</v>
      </c>
      <c r="AQ77">
        <v>8.4676764368796398E-2</v>
      </c>
      <c r="AR77">
        <v>8.4676764368796398E-2</v>
      </c>
      <c r="AS77">
        <v>8.4676764368796398E-2</v>
      </c>
      <c r="AT77">
        <v>8.4676764368796398E-2</v>
      </c>
      <c r="AU77">
        <v>8.4676764368796398E-2</v>
      </c>
      <c r="AV77">
        <v>8.4676764368796398E-2</v>
      </c>
      <c r="AW77">
        <v>8.4676764368796398E-2</v>
      </c>
      <c r="AX77">
        <v>8.4676764368796398E-2</v>
      </c>
      <c r="AY77">
        <v>8.4676764368796398E-2</v>
      </c>
      <c r="AZ77">
        <v>8.4676764368796398E-2</v>
      </c>
      <c r="BA77">
        <v>8.4676764368796398E-2</v>
      </c>
      <c r="BB77">
        <v>8.4676764368796398E-2</v>
      </c>
      <c r="BC77">
        <v>8.2250356794248303E-2</v>
      </c>
      <c r="BD77">
        <v>7.9117203167308497E-2</v>
      </c>
      <c r="BE77">
        <v>7.4564868398470208E-2</v>
      </c>
      <c r="BF77">
        <v>7.2293389956902057E-2</v>
      </c>
      <c r="BG77">
        <v>6.8762009753417522E-2</v>
      </c>
      <c r="BH77">
        <v>6.0335449260137002E-2</v>
      </c>
      <c r="BI77">
        <v>2.3990813010270149E-2</v>
      </c>
      <c r="BJ77">
        <v>1.4506575962854876E-2</v>
      </c>
      <c r="BK77">
        <v>4.9517418342409332E-3</v>
      </c>
      <c r="BL77">
        <v>8.9778037841083699E-4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1.0897040005455882E-4</v>
      </c>
    </row>
    <row r="78" spans="1:73" x14ac:dyDescent="0.25">
      <c r="A78">
        <v>824</v>
      </c>
      <c r="B78">
        <v>596.35369362514564</v>
      </c>
      <c r="C78">
        <v>7.2323563118502755E-4</v>
      </c>
      <c r="D78">
        <v>40</v>
      </c>
      <c r="E78">
        <v>452</v>
      </c>
      <c r="F78">
        <v>-372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6.9738725781990805E-3</v>
      </c>
      <c r="P78">
        <v>1.9877322962084203E-2</v>
      </c>
      <c r="Q78">
        <v>6.4032840767088581E-2</v>
      </c>
      <c r="R78">
        <v>6.8587453795018655E-2</v>
      </c>
      <c r="S78">
        <v>6.9956668031227034E-2</v>
      </c>
      <c r="T78">
        <v>7.2227163658872884E-2</v>
      </c>
      <c r="U78">
        <v>7.7643792383296981E-2</v>
      </c>
      <c r="V78">
        <v>8.1138655107268143E-2</v>
      </c>
      <c r="W78">
        <v>8.1860687147386382E-2</v>
      </c>
      <c r="X78">
        <v>8.3948548041368198E-2</v>
      </c>
      <c r="Y78">
        <v>8.4676764368796398E-2</v>
      </c>
      <c r="Z78">
        <v>8.5399999999981421E-2</v>
      </c>
      <c r="AA78">
        <v>8.5399999999981421E-2</v>
      </c>
      <c r="AB78">
        <v>8.5399999999981421E-2</v>
      </c>
      <c r="AC78">
        <v>8.5399999999981421E-2</v>
      </c>
      <c r="AD78">
        <v>8.5399999999981421E-2</v>
      </c>
      <c r="AE78">
        <v>8.5399999999981421E-2</v>
      </c>
      <c r="AF78">
        <v>8.5399999999981421E-2</v>
      </c>
      <c r="AG78">
        <v>8.5399999999981421E-2</v>
      </c>
      <c r="AH78">
        <v>8.5399999999981421E-2</v>
      </c>
      <c r="AI78">
        <v>8.5399999999981421E-2</v>
      </c>
      <c r="AJ78">
        <v>8.5399999999981421E-2</v>
      </c>
      <c r="AK78">
        <v>8.5399999999981421E-2</v>
      </c>
      <c r="AL78">
        <v>8.5399999999981421E-2</v>
      </c>
      <c r="AM78">
        <v>8.5399999999981421E-2</v>
      </c>
      <c r="AN78">
        <v>8.5399999999981421E-2</v>
      </c>
      <c r="AO78">
        <v>8.5399999999981421E-2</v>
      </c>
      <c r="AP78">
        <v>8.5399999999981421E-2</v>
      </c>
      <c r="AQ78">
        <v>8.5399999999981421E-2</v>
      </c>
      <c r="AR78">
        <v>8.5399999999981421E-2</v>
      </c>
      <c r="AS78">
        <v>8.5399999999981421E-2</v>
      </c>
      <c r="AT78">
        <v>8.5399999999981421E-2</v>
      </c>
      <c r="AU78">
        <v>8.5399999999981421E-2</v>
      </c>
      <c r="AV78">
        <v>8.5399999999981421E-2</v>
      </c>
      <c r="AW78">
        <v>8.5399999999981421E-2</v>
      </c>
      <c r="AX78">
        <v>8.5399999999981421E-2</v>
      </c>
      <c r="AY78">
        <v>8.5399999999981421E-2</v>
      </c>
      <c r="AZ78">
        <v>8.5399999999981421E-2</v>
      </c>
      <c r="BA78">
        <v>8.5399999999981421E-2</v>
      </c>
      <c r="BB78">
        <v>8.5399999999981421E-2</v>
      </c>
      <c r="BC78">
        <v>8.2973592425433326E-2</v>
      </c>
      <c r="BD78">
        <v>7.9117203167308497E-2</v>
      </c>
      <c r="BE78">
        <v>7.4564868398470208E-2</v>
      </c>
      <c r="BF78">
        <v>7.2293389956902057E-2</v>
      </c>
      <c r="BG78">
        <v>6.8762009753417522E-2</v>
      </c>
      <c r="BH78">
        <v>6.0335449260137002E-2</v>
      </c>
      <c r="BI78">
        <v>2.3990813010270149E-2</v>
      </c>
      <c r="BJ78">
        <v>1.4506575962854876E-2</v>
      </c>
      <c r="BK78">
        <v>4.9517418342409332E-3</v>
      </c>
      <c r="BL78">
        <v>8.9778037841083699E-4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1.01705706717585E-3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779.06200000000001</v>
      </c>
      <c r="E3">
        <v>0</v>
      </c>
      <c r="F3">
        <v>107.5</v>
      </c>
      <c r="G3">
        <v>779.06200000000001</v>
      </c>
      <c r="I3">
        <v>0</v>
      </c>
      <c r="J3">
        <v>107.5</v>
      </c>
      <c r="K3">
        <v>778.63699999999994</v>
      </c>
      <c r="M3" s="1">
        <f>IF($D$4&lt;&gt;"",D3,C3)-IF($O$4&lt;&gt;"",O3,IF($H$4&lt;&gt;"",H3,G3))</f>
        <v>0</v>
      </c>
      <c r="N3" s="1">
        <f>IF($H$4&lt;&gt;"",H3,G3)-IF($L$4&lt;&gt;"",L3,K3)</f>
        <v>0.42500000000006821</v>
      </c>
      <c r="U3">
        <v>0</v>
      </c>
      <c r="V3">
        <v>107.5</v>
      </c>
      <c r="W3">
        <v>779.15</v>
      </c>
      <c r="Y3">
        <v>0</v>
      </c>
      <c r="Z3">
        <v>107.5</v>
      </c>
      <c r="AA3">
        <v>779.15</v>
      </c>
      <c r="AC3">
        <v>0</v>
      </c>
      <c r="AD3">
        <v>107.5</v>
      </c>
      <c r="AE3">
        <v>778.74800000000005</v>
      </c>
      <c r="AG3" s="1">
        <f>IF($X$4&lt;&gt;"",X3,W3)-IF($AI$4&lt;&gt;"",AI3,IF($AB$4&lt;&gt;"",AB3,AA3))</f>
        <v>0</v>
      </c>
      <c r="AH3" s="1">
        <f>IF($AB$4&lt;&gt;"",AB3,AA3)-IF($AF$4&lt;&gt;"",AF3,AE3)</f>
        <v>0.40199999999992997</v>
      </c>
    </row>
    <row r="4" spans="1:34" x14ac:dyDescent="0.25">
      <c r="A4">
        <v>1</v>
      </c>
      <c r="B4">
        <v>132.5</v>
      </c>
      <c r="C4">
        <v>779.06200000000001</v>
      </c>
      <c r="E4">
        <v>1</v>
      </c>
      <c r="F4">
        <v>132.5</v>
      </c>
      <c r="G4">
        <v>779.06100000000004</v>
      </c>
      <c r="I4">
        <v>1</v>
      </c>
      <c r="J4">
        <v>132.5</v>
      </c>
      <c r="K4">
        <v>778.64</v>
      </c>
      <c r="M4" s="1">
        <f t="shared" ref="M4:M67" si="0">IF($D$4&lt;&gt;"",D4,C4)-IF($O$4&lt;&gt;"",O4,IF($H$4&lt;&gt;"",H4,G4))</f>
        <v>9.9999999997635314E-4</v>
      </c>
      <c r="N4" s="1">
        <f t="shared" ref="N4:N67" si="1">IF($H$4&lt;&gt;"",H4,G4)-IF($L$4&lt;&gt;"",L4,K4)</f>
        <v>0.42100000000004911</v>
      </c>
      <c r="U4">
        <v>1</v>
      </c>
      <c r="V4">
        <v>132.5</v>
      </c>
      <c r="W4">
        <v>779.15</v>
      </c>
      <c r="Y4">
        <v>1</v>
      </c>
      <c r="Z4">
        <v>132.5</v>
      </c>
      <c r="AA4">
        <v>779.149</v>
      </c>
      <c r="AC4">
        <v>1</v>
      </c>
      <c r="AD4">
        <v>132.5</v>
      </c>
      <c r="AE4">
        <v>778.75099999999998</v>
      </c>
      <c r="AG4" s="1">
        <f t="shared" ref="AG4:AG67" si="2">IF($X$4&lt;&gt;"",X4,W4)-IF($AI$4&lt;&gt;"",AI4,IF($AB$4&lt;&gt;"",AB4,AA4))</f>
        <v>9.9999999997635314E-4</v>
      </c>
      <c r="AH4" s="1">
        <f t="shared" ref="AH4:AH67" si="3">IF($AB$4&lt;&gt;"",AB4,AA4)-IF($AF$4&lt;&gt;"",AF4,AE4)</f>
        <v>0.39800000000002456</v>
      </c>
    </row>
    <row r="5" spans="1:34" x14ac:dyDescent="0.25">
      <c r="A5">
        <v>2</v>
      </c>
      <c r="B5">
        <v>157.5</v>
      </c>
      <c r="C5">
        <v>779.06200000000001</v>
      </c>
      <c r="E5">
        <v>2</v>
      </c>
      <c r="F5">
        <v>157.5</v>
      </c>
      <c r="G5">
        <v>779.05700000000002</v>
      </c>
      <c r="I5">
        <v>2</v>
      </c>
      <c r="J5">
        <v>157.5</v>
      </c>
      <c r="K5">
        <v>778.63800000000003</v>
      </c>
      <c r="M5" s="1">
        <f t="shared" si="0"/>
        <v>4.9999999999954525E-3</v>
      </c>
      <c r="N5" s="1">
        <f t="shared" si="1"/>
        <v>0.41899999999998272</v>
      </c>
      <c r="U5">
        <v>2</v>
      </c>
      <c r="V5">
        <v>157.5</v>
      </c>
      <c r="W5">
        <v>779.15</v>
      </c>
      <c r="Y5">
        <v>2</v>
      </c>
      <c r="Z5">
        <v>157.5</v>
      </c>
      <c r="AA5">
        <v>779.15599999999995</v>
      </c>
      <c r="AC5">
        <v>2</v>
      </c>
      <c r="AD5">
        <v>157.5</v>
      </c>
      <c r="AE5">
        <v>778.75</v>
      </c>
      <c r="AG5" s="1">
        <f t="shared" si="2"/>
        <v>-5.9999999999718057E-3</v>
      </c>
      <c r="AH5" s="1">
        <f t="shared" si="3"/>
        <v>0.40599999999994907</v>
      </c>
    </row>
    <row r="6" spans="1:34" x14ac:dyDescent="0.25">
      <c r="A6">
        <v>3</v>
      </c>
      <c r="B6">
        <v>182.5</v>
      </c>
      <c r="C6">
        <v>779.06200000000001</v>
      </c>
      <c r="E6">
        <v>3</v>
      </c>
      <c r="F6">
        <v>182.5</v>
      </c>
      <c r="G6">
        <v>779.05700000000002</v>
      </c>
      <c r="I6">
        <v>3</v>
      </c>
      <c r="J6">
        <v>182.5</v>
      </c>
      <c r="K6">
        <v>778.63499999999999</v>
      </c>
      <c r="M6" s="1">
        <f t="shared" si="0"/>
        <v>4.9999999999954525E-3</v>
      </c>
      <c r="N6" s="1">
        <f t="shared" si="1"/>
        <v>0.42200000000002547</v>
      </c>
      <c r="U6">
        <v>3</v>
      </c>
      <c r="V6">
        <v>182.5</v>
      </c>
      <c r="W6">
        <v>779.15</v>
      </c>
      <c r="Y6">
        <v>3</v>
      </c>
      <c r="Z6">
        <v>182.5</v>
      </c>
      <c r="AA6">
        <v>779.14700000000005</v>
      </c>
      <c r="AC6">
        <v>3</v>
      </c>
      <c r="AD6">
        <v>182.5</v>
      </c>
      <c r="AE6">
        <v>778.75</v>
      </c>
      <c r="AG6" s="1">
        <f t="shared" si="2"/>
        <v>2.9999999999290594E-3</v>
      </c>
      <c r="AH6" s="1">
        <f t="shared" si="3"/>
        <v>0.3970000000000482</v>
      </c>
    </row>
    <row r="7" spans="1:34" x14ac:dyDescent="0.25">
      <c r="A7">
        <v>4</v>
      </c>
      <c r="B7">
        <v>207.5</v>
      </c>
      <c r="C7">
        <v>779.06200000000001</v>
      </c>
      <c r="E7">
        <v>4</v>
      </c>
      <c r="F7">
        <v>207.5</v>
      </c>
      <c r="G7">
        <v>779.04600000000005</v>
      </c>
      <c r="I7">
        <v>4</v>
      </c>
      <c r="J7">
        <v>207.5</v>
      </c>
      <c r="K7">
        <v>778.63300000000004</v>
      </c>
      <c r="M7" s="1">
        <f t="shared" si="0"/>
        <v>1.5999999999962711E-2</v>
      </c>
      <c r="N7" s="1">
        <f t="shared" si="1"/>
        <v>0.41300000000001091</v>
      </c>
      <c r="U7">
        <v>4</v>
      </c>
      <c r="V7">
        <v>207.5</v>
      </c>
      <c r="W7">
        <v>779.15</v>
      </c>
      <c r="Y7">
        <v>4</v>
      </c>
      <c r="Z7">
        <v>207.5</v>
      </c>
      <c r="AA7">
        <v>779.15</v>
      </c>
      <c r="AC7">
        <v>4</v>
      </c>
      <c r="AD7">
        <v>207.5</v>
      </c>
      <c r="AE7">
        <v>778.75</v>
      </c>
      <c r="AG7" s="1">
        <f t="shared" si="2"/>
        <v>0</v>
      </c>
      <c r="AH7" s="1">
        <f t="shared" si="3"/>
        <v>0.39999999999997726</v>
      </c>
    </row>
    <row r="8" spans="1:34" x14ac:dyDescent="0.25">
      <c r="A8">
        <v>5</v>
      </c>
      <c r="B8">
        <v>232.5</v>
      </c>
      <c r="C8">
        <v>779.06200000000001</v>
      </c>
      <c r="E8">
        <v>5</v>
      </c>
      <c r="F8">
        <v>232.5</v>
      </c>
      <c r="G8">
        <v>779.05200000000002</v>
      </c>
      <c r="I8">
        <v>5</v>
      </c>
      <c r="J8">
        <v>232.5</v>
      </c>
      <c r="K8">
        <v>778.63300000000004</v>
      </c>
      <c r="M8" s="1">
        <f t="shared" si="0"/>
        <v>9.9999999999909051E-3</v>
      </c>
      <c r="N8" s="1">
        <f t="shared" si="1"/>
        <v>0.41899999999998272</v>
      </c>
      <c r="U8">
        <v>5</v>
      </c>
      <c r="V8">
        <v>232.5</v>
      </c>
      <c r="W8">
        <v>779.15</v>
      </c>
      <c r="Y8">
        <v>5</v>
      </c>
      <c r="Z8">
        <v>232.5</v>
      </c>
      <c r="AA8">
        <v>779.15099999999995</v>
      </c>
      <c r="AC8">
        <v>5</v>
      </c>
      <c r="AD8">
        <v>232.5</v>
      </c>
      <c r="AE8">
        <v>778.74800000000005</v>
      </c>
      <c r="AG8" s="1">
        <f t="shared" si="2"/>
        <v>-9.9999999997635314E-4</v>
      </c>
      <c r="AH8" s="1">
        <f t="shared" si="3"/>
        <v>0.40299999999990632</v>
      </c>
    </row>
    <row r="9" spans="1:34" x14ac:dyDescent="0.25">
      <c r="A9">
        <v>6</v>
      </c>
      <c r="B9">
        <v>257.5</v>
      </c>
      <c r="C9">
        <v>779.06200000000001</v>
      </c>
      <c r="E9">
        <v>6</v>
      </c>
      <c r="F9">
        <v>257.5</v>
      </c>
      <c r="G9">
        <v>779.03300000000002</v>
      </c>
      <c r="I9">
        <v>6</v>
      </c>
      <c r="J9">
        <v>257.5</v>
      </c>
      <c r="K9">
        <v>778.63199999999995</v>
      </c>
      <c r="M9" s="1">
        <f t="shared" si="0"/>
        <v>2.8999999999996362E-2</v>
      </c>
      <c r="N9" s="1">
        <f t="shared" si="1"/>
        <v>0.4010000000000673</v>
      </c>
      <c r="Q9" t="s">
        <v>4</v>
      </c>
      <c r="R9" t="s">
        <v>5</v>
      </c>
      <c r="U9">
        <v>6</v>
      </c>
      <c r="V9">
        <v>257.5</v>
      </c>
      <c r="W9">
        <v>779.15</v>
      </c>
      <c r="Y9">
        <v>6</v>
      </c>
      <c r="Z9">
        <v>257.5</v>
      </c>
      <c r="AA9">
        <v>779.149</v>
      </c>
      <c r="AC9">
        <v>6</v>
      </c>
      <c r="AD9">
        <v>257.5</v>
      </c>
      <c r="AE9">
        <v>778.74800000000005</v>
      </c>
      <c r="AG9" s="1">
        <f t="shared" si="2"/>
        <v>9.9999999997635314E-4</v>
      </c>
      <c r="AH9" s="1">
        <f t="shared" si="3"/>
        <v>0.40099999999995362</v>
      </c>
    </row>
    <row r="10" spans="1:34" x14ac:dyDescent="0.25">
      <c r="A10">
        <v>7</v>
      </c>
      <c r="B10">
        <v>282.5</v>
      </c>
      <c r="C10">
        <v>779.06200000000001</v>
      </c>
      <c r="E10">
        <v>7</v>
      </c>
      <c r="F10">
        <v>282.5</v>
      </c>
      <c r="G10">
        <v>779.05200000000002</v>
      </c>
      <c r="I10">
        <v>7</v>
      </c>
      <c r="J10">
        <v>282.5</v>
      </c>
      <c r="K10">
        <v>778.63</v>
      </c>
      <c r="M10" s="1">
        <f t="shared" si="0"/>
        <v>9.9999999999909051E-3</v>
      </c>
      <c r="N10" s="1">
        <f t="shared" si="1"/>
        <v>0.42200000000002547</v>
      </c>
      <c r="P10" t="s">
        <v>3</v>
      </c>
      <c r="Q10">
        <f>MAX(M3:M67)</f>
        <v>0.13800000000003365</v>
      </c>
      <c r="R10">
        <f>MAX(AG3:AG67)</f>
        <v>9.7999999999956344E-2</v>
      </c>
      <c r="U10">
        <v>7</v>
      </c>
      <c r="V10">
        <v>282.5</v>
      </c>
      <c r="W10">
        <v>779.15</v>
      </c>
      <c r="Y10">
        <v>7</v>
      </c>
      <c r="Z10">
        <v>282.5</v>
      </c>
      <c r="AA10">
        <v>779.154</v>
      </c>
      <c r="AC10">
        <v>7</v>
      </c>
      <c r="AD10">
        <v>282.5</v>
      </c>
      <c r="AE10">
        <v>778.74900000000002</v>
      </c>
      <c r="AG10" s="1">
        <f t="shared" si="2"/>
        <v>-4.0000000000190994E-3</v>
      </c>
      <c r="AH10" s="1">
        <f t="shared" si="3"/>
        <v>0.40499999999997272</v>
      </c>
    </row>
    <row r="11" spans="1:34" x14ac:dyDescent="0.25">
      <c r="A11">
        <v>8</v>
      </c>
      <c r="B11">
        <v>307.5</v>
      </c>
      <c r="C11">
        <v>779.06200000000001</v>
      </c>
      <c r="E11">
        <v>8</v>
      </c>
      <c r="F11">
        <v>307.5</v>
      </c>
      <c r="G11">
        <v>779.04499999999996</v>
      </c>
      <c r="I11">
        <v>8</v>
      </c>
      <c r="J11">
        <v>307.5</v>
      </c>
      <c r="K11">
        <v>778.63</v>
      </c>
      <c r="M11" s="1">
        <f t="shared" si="0"/>
        <v>1.7000000000052751E-2</v>
      </c>
      <c r="N11" s="1">
        <f t="shared" si="1"/>
        <v>0.41499999999996362</v>
      </c>
      <c r="P11" t="s">
        <v>11</v>
      </c>
      <c r="Q11">
        <f>MIN(N3:N67)</f>
        <v>0.30099999999993088</v>
      </c>
      <c r="R11">
        <f>MIN(AH3:AH67)</f>
        <v>0.30600000000004002</v>
      </c>
      <c r="U11">
        <v>8</v>
      </c>
      <c r="V11">
        <v>307.5</v>
      </c>
      <c r="W11">
        <v>779.15</v>
      </c>
      <c r="Y11">
        <v>8</v>
      </c>
      <c r="Z11">
        <v>307.5</v>
      </c>
      <c r="AA11">
        <v>779.13599999999997</v>
      </c>
      <c r="AC11">
        <v>8</v>
      </c>
      <c r="AD11">
        <v>307.5</v>
      </c>
      <c r="AE11">
        <v>778.74699999999996</v>
      </c>
      <c r="AG11" s="1">
        <f t="shared" si="2"/>
        <v>1.4000000000010004E-2</v>
      </c>
      <c r="AH11" s="1">
        <f t="shared" si="3"/>
        <v>0.38900000000001</v>
      </c>
    </row>
    <row r="12" spans="1:34" x14ac:dyDescent="0.25">
      <c r="A12">
        <v>9</v>
      </c>
      <c r="B12">
        <v>332.5</v>
      </c>
      <c r="C12">
        <v>779.06200000000001</v>
      </c>
      <c r="E12">
        <v>9</v>
      </c>
      <c r="F12">
        <v>332.5</v>
      </c>
      <c r="G12">
        <v>779.053</v>
      </c>
      <c r="I12">
        <v>9</v>
      </c>
      <c r="J12">
        <v>332.5</v>
      </c>
      <c r="K12">
        <v>778.62800000000004</v>
      </c>
      <c r="M12" s="1">
        <f t="shared" si="0"/>
        <v>9.0000000000145519E-3</v>
      </c>
      <c r="N12" s="1">
        <f t="shared" si="1"/>
        <v>0.42499999999995453</v>
      </c>
      <c r="U12">
        <v>9</v>
      </c>
      <c r="V12">
        <v>332.5</v>
      </c>
      <c r="W12">
        <v>779.15</v>
      </c>
      <c r="Y12">
        <v>9</v>
      </c>
      <c r="Z12">
        <v>332.5</v>
      </c>
      <c r="AA12">
        <v>779.16099999999994</v>
      </c>
      <c r="AC12">
        <v>9</v>
      </c>
      <c r="AD12">
        <v>332.5</v>
      </c>
      <c r="AE12">
        <v>778.74599999999998</v>
      </c>
      <c r="AG12" s="1">
        <f t="shared" si="2"/>
        <v>-1.0999999999967258E-2</v>
      </c>
      <c r="AH12" s="1">
        <f t="shared" si="3"/>
        <v>0.41499999999996362</v>
      </c>
    </row>
    <row r="13" spans="1:34" x14ac:dyDescent="0.25">
      <c r="A13">
        <v>10</v>
      </c>
      <c r="B13">
        <v>357.5</v>
      </c>
      <c r="C13">
        <v>779.06200000000001</v>
      </c>
      <c r="E13">
        <v>10</v>
      </c>
      <c r="F13">
        <v>357.5</v>
      </c>
      <c r="G13">
        <v>779.04300000000001</v>
      </c>
      <c r="I13">
        <v>10</v>
      </c>
      <c r="J13">
        <v>357.5</v>
      </c>
      <c r="K13">
        <v>778.62800000000004</v>
      </c>
      <c r="M13" s="1">
        <f t="shared" si="0"/>
        <v>1.9000000000005457E-2</v>
      </c>
      <c r="N13" s="1">
        <f t="shared" si="1"/>
        <v>0.41499999999996362</v>
      </c>
      <c r="U13">
        <v>10</v>
      </c>
      <c r="V13">
        <v>357.5</v>
      </c>
      <c r="W13">
        <v>779.15</v>
      </c>
      <c r="Y13">
        <v>10</v>
      </c>
      <c r="Z13">
        <v>357.5</v>
      </c>
      <c r="AA13">
        <v>779.13900000000001</v>
      </c>
      <c r="AC13">
        <v>10</v>
      </c>
      <c r="AD13">
        <v>357.5</v>
      </c>
      <c r="AE13">
        <v>778.745</v>
      </c>
      <c r="AG13" s="1">
        <f t="shared" si="2"/>
        <v>1.0999999999967258E-2</v>
      </c>
      <c r="AH13" s="1">
        <f t="shared" si="3"/>
        <v>0.39400000000000546</v>
      </c>
    </row>
    <row r="14" spans="1:34" x14ac:dyDescent="0.25">
      <c r="A14">
        <v>11</v>
      </c>
      <c r="B14">
        <v>382.5</v>
      </c>
      <c r="C14">
        <v>779.06200000000001</v>
      </c>
      <c r="E14">
        <v>11</v>
      </c>
      <c r="F14">
        <v>382.5</v>
      </c>
      <c r="G14">
        <v>779.03</v>
      </c>
      <c r="I14">
        <v>11</v>
      </c>
      <c r="J14">
        <v>382.5</v>
      </c>
      <c r="K14">
        <v>778.62900000000002</v>
      </c>
      <c r="M14" s="1">
        <f t="shared" si="0"/>
        <v>3.2000000000039108E-2</v>
      </c>
      <c r="N14" s="1">
        <f t="shared" si="1"/>
        <v>0.40099999999995362</v>
      </c>
      <c r="U14">
        <v>11</v>
      </c>
      <c r="V14">
        <v>382.5</v>
      </c>
      <c r="W14">
        <v>779.15</v>
      </c>
      <c r="Y14">
        <v>11</v>
      </c>
      <c r="Z14">
        <v>382.5</v>
      </c>
      <c r="AA14">
        <v>779.14</v>
      </c>
      <c r="AC14">
        <v>11</v>
      </c>
      <c r="AD14">
        <v>382.5</v>
      </c>
      <c r="AE14">
        <v>778.74800000000005</v>
      </c>
      <c r="AG14" s="1">
        <f t="shared" si="2"/>
        <v>9.9999999999909051E-3</v>
      </c>
      <c r="AH14" s="1">
        <f t="shared" si="3"/>
        <v>0.39199999999993906</v>
      </c>
    </row>
    <row r="15" spans="1:34" x14ac:dyDescent="0.25">
      <c r="A15">
        <v>12</v>
      </c>
      <c r="B15">
        <v>407.5</v>
      </c>
      <c r="C15">
        <v>779.06200000000001</v>
      </c>
      <c r="E15">
        <v>12</v>
      </c>
      <c r="F15">
        <v>407.5</v>
      </c>
      <c r="G15">
        <v>779.00099999999998</v>
      </c>
      <c r="I15">
        <v>12</v>
      </c>
      <c r="J15">
        <v>407.5</v>
      </c>
      <c r="K15">
        <v>778.62699999999995</v>
      </c>
      <c r="M15" s="1">
        <f t="shared" si="0"/>
        <v>6.100000000003547E-2</v>
      </c>
      <c r="N15" s="1">
        <f t="shared" si="1"/>
        <v>0.37400000000002365</v>
      </c>
      <c r="U15">
        <v>12</v>
      </c>
      <c r="V15">
        <v>407.5</v>
      </c>
      <c r="W15">
        <v>779.15</v>
      </c>
      <c r="Y15">
        <v>12</v>
      </c>
      <c r="Z15">
        <v>407.5</v>
      </c>
      <c r="AA15">
        <v>779.12400000000002</v>
      </c>
      <c r="AC15">
        <v>12</v>
      </c>
      <c r="AD15">
        <v>407.5</v>
      </c>
      <c r="AE15">
        <v>778.74599999999998</v>
      </c>
      <c r="AG15" s="1">
        <f t="shared" si="2"/>
        <v>2.5999999999953616E-2</v>
      </c>
      <c r="AH15" s="1">
        <f t="shared" si="3"/>
        <v>0.37800000000004275</v>
      </c>
    </row>
    <row r="16" spans="1:34" x14ac:dyDescent="0.25">
      <c r="A16">
        <v>13</v>
      </c>
      <c r="B16">
        <v>432.5</v>
      </c>
      <c r="C16">
        <v>779.06200000000001</v>
      </c>
      <c r="E16">
        <v>13</v>
      </c>
      <c r="F16">
        <v>432.5</v>
      </c>
      <c r="G16">
        <v>778.98699999999997</v>
      </c>
      <c r="I16">
        <v>13</v>
      </c>
      <c r="J16">
        <v>432.5</v>
      </c>
      <c r="K16">
        <v>778.62599999999998</v>
      </c>
      <c r="M16" s="1">
        <f t="shared" si="0"/>
        <v>7.5000000000045475E-2</v>
      </c>
      <c r="N16" s="1">
        <f t="shared" si="1"/>
        <v>0.36099999999999</v>
      </c>
      <c r="U16">
        <v>13</v>
      </c>
      <c r="V16">
        <v>432.5</v>
      </c>
      <c r="W16">
        <v>779.15</v>
      </c>
      <c r="Y16">
        <v>13</v>
      </c>
      <c r="Z16">
        <v>432.5</v>
      </c>
      <c r="AA16">
        <v>779.09299999999996</v>
      </c>
      <c r="AC16">
        <v>13</v>
      </c>
      <c r="AD16">
        <v>432.5</v>
      </c>
      <c r="AE16">
        <v>778.745</v>
      </c>
      <c r="AG16" s="1">
        <f t="shared" si="2"/>
        <v>5.7000000000016371E-2</v>
      </c>
      <c r="AH16" s="1">
        <f t="shared" si="3"/>
        <v>0.34799999999995634</v>
      </c>
    </row>
    <row r="17" spans="1:34" x14ac:dyDescent="0.25">
      <c r="A17">
        <v>14</v>
      </c>
      <c r="B17">
        <v>457.5</v>
      </c>
      <c r="C17">
        <v>779.06200000000001</v>
      </c>
      <c r="E17">
        <v>14</v>
      </c>
      <c r="F17">
        <v>457.5</v>
      </c>
      <c r="G17">
        <v>778.97299999999996</v>
      </c>
      <c r="I17">
        <v>14</v>
      </c>
      <c r="J17">
        <v>457.5</v>
      </c>
      <c r="K17">
        <v>778.625</v>
      </c>
      <c r="M17" s="1">
        <f t="shared" si="0"/>
        <v>8.9000000000055479E-2</v>
      </c>
      <c r="N17" s="1">
        <f t="shared" si="1"/>
        <v>0.34799999999995634</v>
      </c>
      <c r="U17">
        <v>14</v>
      </c>
      <c r="V17">
        <v>457.5</v>
      </c>
      <c r="W17">
        <v>779.15</v>
      </c>
      <c r="Y17">
        <v>14</v>
      </c>
      <c r="Z17">
        <v>457.5</v>
      </c>
      <c r="AA17">
        <v>779.05200000000002</v>
      </c>
      <c r="AC17">
        <v>14</v>
      </c>
      <c r="AD17">
        <v>457.5</v>
      </c>
      <c r="AE17">
        <v>778.74599999999998</v>
      </c>
      <c r="AG17" s="1">
        <f t="shared" si="2"/>
        <v>9.7999999999956344E-2</v>
      </c>
      <c r="AH17" s="1">
        <f t="shared" si="3"/>
        <v>0.30600000000004002</v>
      </c>
    </row>
    <row r="18" spans="1:34" x14ac:dyDescent="0.25">
      <c r="A18">
        <v>15</v>
      </c>
      <c r="B18">
        <v>482.5</v>
      </c>
      <c r="C18">
        <v>779.06200000000001</v>
      </c>
      <c r="E18">
        <v>15</v>
      </c>
      <c r="F18">
        <v>482.5</v>
      </c>
      <c r="G18">
        <v>778.976</v>
      </c>
      <c r="I18">
        <v>15</v>
      </c>
      <c r="J18">
        <v>482.5</v>
      </c>
      <c r="K18">
        <v>778.62599999999998</v>
      </c>
      <c r="M18" s="1">
        <f t="shared" si="0"/>
        <v>8.6000000000012733E-2</v>
      </c>
      <c r="N18" s="1">
        <f t="shared" si="1"/>
        <v>0.35000000000002274</v>
      </c>
      <c r="U18">
        <v>15</v>
      </c>
      <c r="V18">
        <v>482.5</v>
      </c>
      <c r="W18">
        <v>779.15</v>
      </c>
      <c r="Y18">
        <v>15</v>
      </c>
      <c r="Z18">
        <v>482.5</v>
      </c>
      <c r="AA18">
        <v>779.05200000000002</v>
      </c>
      <c r="AC18">
        <v>15</v>
      </c>
      <c r="AD18">
        <v>482.5</v>
      </c>
      <c r="AE18">
        <v>778.74400000000003</v>
      </c>
      <c r="AG18" s="1">
        <f t="shared" si="2"/>
        <v>9.7999999999956344E-2</v>
      </c>
      <c r="AH18" s="1">
        <f t="shared" si="3"/>
        <v>0.30799999999999272</v>
      </c>
    </row>
    <row r="19" spans="1:34" x14ac:dyDescent="0.25">
      <c r="A19">
        <v>16</v>
      </c>
      <c r="B19">
        <v>507.5</v>
      </c>
      <c r="C19">
        <v>779.06200000000001</v>
      </c>
      <c r="E19">
        <v>16</v>
      </c>
      <c r="F19">
        <v>507.5</v>
      </c>
      <c r="G19">
        <v>778.97900000000004</v>
      </c>
      <c r="I19">
        <v>16</v>
      </c>
      <c r="J19">
        <v>507.5</v>
      </c>
      <c r="K19">
        <v>778.625</v>
      </c>
      <c r="M19" s="1">
        <f t="shared" si="0"/>
        <v>8.2999999999969987E-2</v>
      </c>
      <c r="N19" s="1">
        <f t="shared" si="1"/>
        <v>0.35400000000004184</v>
      </c>
      <c r="U19">
        <v>16</v>
      </c>
      <c r="V19">
        <v>507.5</v>
      </c>
      <c r="W19">
        <v>779.15</v>
      </c>
      <c r="Y19">
        <v>16</v>
      </c>
      <c r="Z19">
        <v>507.5</v>
      </c>
      <c r="AA19">
        <v>779.06</v>
      </c>
      <c r="AC19">
        <v>16</v>
      </c>
      <c r="AD19">
        <v>507.5</v>
      </c>
      <c r="AE19">
        <v>778.74699999999996</v>
      </c>
      <c r="AG19" s="1">
        <f t="shared" si="2"/>
        <v>9.0000000000031832E-2</v>
      </c>
      <c r="AH19" s="1">
        <f t="shared" si="3"/>
        <v>0.31299999999998818</v>
      </c>
    </row>
    <row r="20" spans="1:34" x14ac:dyDescent="0.25">
      <c r="A20">
        <v>17</v>
      </c>
      <c r="B20">
        <v>532.5</v>
      </c>
      <c r="C20">
        <v>779.06200000000001</v>
      </c>
      <c r="E20">
        <v>17</v>
      </c>
      <c r="F20">
        <v>532.5</v>
      </c>
      <c r="G20">
        <v>778.97699999999998</v>
      </c>
      <c r="I20">
        <v>17</v>
      </c>
      <c r="J20">
        <v>532.5</v>
      </c>
      <c r="K20">
        <v>778.62300000000005</v>
      </c>
      <c r="M20" s="1">
        <f t="shared" si="0"/>
        <v>8.500000000003638E-2</v>
      </c>
      <c r="N20" s="1">
        <f t="shared" si="1"/>
        <v>0.35399999999992815</v>
      </c>
      <c r="U20">
        <v>17</v>
      </c>
      <c r="V20">
        <v>532.5</v>
      </c>
      <c r="W20">
        <v>779.15</v>
      </c>
      <c r="Y20">
        <v>17</v>
      </c>
      <c r="Z20">
        <v>532.5</v>
      </c>
      <c r="AA20">
        <v>779.05200000000002</v>
      </c>
      <c r="AC20">
        <v>17</v>
      </c>
      <c r="AD20">
        <v>532.5</v>
      </c>
      <c r="AE20">
        <v>778.74400000000003</v>
      </c>
      <c r="AG20" s="1">
        <f t="shared" si="2"/>
        <v>9.7999999999956344E-2</v>
      </c>
      <c r="AH20" s="1">
        <f t="shared" si="3"/>
        <v>0.30799999999999272</v>
      </c>
    </row>
    <row r="21" spans="1:34" x14ac:dyDescent="0.25">
      <c r="A21">
        <v>18</v>
      </c>
      <c r="B21">
        <v>557.5</v>
      </c>
      <c r="C21">
        <v>779.06200000000001</v>
      </c>
      <c r="E21">
        <v>18</v>
      </c>
      <c r="F21">
        <v>557.5</v>
      </c>
      <c r="G21">
        <v>778.97199999999998</v>
      </c>
      <c r="I21">
        <v>18</v>
      </c>
      <c r="J21">
        <v>557.5</v>
      </c>
      <c r="K21">
        <v>778.625</v>
      </c>
      <c r="M21" s="1">
        <f t="shared" si="0"/>
        <v>9.0000000000031832E-2</v>
      </c>
      <c r="N21" s="1">
        <f t="shared" si="1"/>
        <v>0.34699999999997999</v>
      </c>
      <c r="U21">
        <v>18</v>
      </c>
      <c r="V21">
        <v>557.5</v>
      </c>
      <c r="W21">
        <v>779.15</v>
      </c>
      <c r="Y21">
        <v>18</v>
      </c>
      <c r="Z21">
        <v>557.5</v>
      </c>
      <c r="AA21">
        <v>779.06899999999996</v>
      </c>
      <c r="AC21">
        <v>18</v>
      </c>
      <c r="AD21">
        <v>557.5</v>
      </c>
      <c r="AE21">
        <v>778.74599999999998</v>
      </c>
      <c r="AG21" s="1">
        <f t="shared" si="2"/>
        <v>8.100000000001728E-2</v>
      </c>
      <c r="AH21" s="1">
        <f t="shared" si="3"/>
        <v>0.32299999999997908</v>
      </c>
    </row>
    <row r="22" spans="1:34" x14ac:dyDescent="0.25">
      <c r="A22">
        <v>19</v>
      </c>
      <c r="B22">
        <v>582.5</v>
      </c>
      <c r="C22">
        <v>779.06200000000001</v>
      </c>
      <c r="E22">
        <v>19</v>
      </c>
      <c r="F22">
        <v>582.5</v>
      </c>
      <c r="G22">
        <v>778.95799999999997</v>
      </c>
      <c r="I22">
        <v>19</v>
      </c>
      <c r="J22">
        <v>582.5</v>
      </c>
      <c r="K22">
        <v>778.62400000000002</v>
      </c>
      <c r="M22" s="1">
        <f t="shared" si="0"/>
        <v>0.10400000000004184</v>
      </c>
      <c r="N22" s="1">
        <f t="shared" si="1"/>
        <v>0.33399999999994634</v>
      </c>
      <c r="U22">
        <v>19</v>
      </c>
      <c r="V22">
        <v>582.5</v>
      </c>
      <c r="W22">
        <v>779.15</v>
      </c>
      <c r="Y22">
        <v>19</v>
      </c>
      <c r="Z22">
        <v>582.5</v>
      </c>
      <c r="AA22">
        <v>779.05700000000002</v>
      </c>
      <c r="AC22">
        <v>19</v>
      </c>
      <c r="AD22">
        <v>582.5</v>
      </c>
      <c r="AE22">
        <v>778.745</v>
      </c>
      <c r="AG22" s="1">
        <f t="shared" si="2"/>
        <v>9.2999999999960892E-2</v>
      </c>
      <c r="AH22" s="1">
        <f t="shared" si="3"/>
        <v>0.31200000000001182</v>
      </c>
    </row>
    <row r="23" spans="1:34" x14ac:dyDescent="0.25">
      <c r="A23">
        <v>20</v>
      </c>
      <c r="B23">
        <v>607.5</v>
      </c>
      <c r="C23">
        <v>779.06200000000001</v>
      </c>
      <c r="E23">
        <v>20</v>
      </c>
      <c r="F23">
        <v>607.5</v>
      </c>
      <c r="G23">
        <v>778.94799999999998</v>
      </c>
      <c r="I23">
        <v>20</v>
      </c>
      <c r="J23">
        <v>607.5</v>
      </c>
      <c r="K23">
        <v>778.625</v>
      </c>
      <c r="M23" s="1">
        <f t="shared" si="0"/>
        <v>0.11400000000003274</v>
      </c>
      <c r="N23" s="1">
        <f t="shared" si="1"/>
        <v>0.32299999999997908</v>
      </c>
      <c r="U23">
        <v>20</v>
      </c>
      <c r="V23">
        <v>607.5</v>
      </c>
      <c r="W23">
        <v>779.15</v>
      </c>
      <c r="Y23">
        <v>20</v>
      </c>
      <c r="Z23">
        <v>607.5</v>
      </c>
      <c r="AA23">
        <v>779.05899999999997</v>
      </c>
      <c r="AC23">
        <v>20</v>
      </c>
      <c r="AD23">
        <v>607.5</v>
      </c>
      <c r="AE23">
        <v>778.745</v>
      </c>
      <c r="AG23" s="1">
        <f t="shared" si="2"/>
        <v>9.1000000000008185E-2</v>
      </c>
      <c r="AH23" s="1">
        <f t="shared" si="3"/>
        <v>0.31399999999996453</v>
      </c>
    </row>
    <row r="24" spans="1:34" x14ac:dyDescent="0.25">
      <c r="A24">
        <v>21</v>
      </c>
      <c r="B24">
        <v>632.5</v>
      </c>
      <c r="C24">
        <v>779.06200000000001</v>
      </c>
      <c r="E24">
        <v>21</v>
      </c>
      <c r="F24">
        <v>632.5</v>
      </c>
      <c r="G24">
        <v>778.94899999999996</v>
      </c>
      <c r="I24">
        <v>21</v>
      </c>
      <c r="J24">
        <v>632.5</v>
      </c>
      <c r="K24">
        <v>778.62400000000002</v>
      </c>
      <c r="M24" s="1">
        <f t="shared" si="0"/>
        <v>0.11300000000005639</v>
      </c>
      <c r="N24" s="1">
        <f t="shared" si="1"/>
        <v>0.32499999999993179</v>
      </c>
      <c r="U24">
        <v>21</v>
      </c>
      <c r="V24">
        <v>632.5</v>
      </c>
      <c r="W24">
        <v>779.15</v>
      </c>
      <c r="Y24">
        <v>21</v>
      </c>
      <c r="Z24">
        <v>632.5</v>
      </c>
      <c r="AA24">
        <v>779.05700000000002</v>
      </c>
      <c r="AC24">
        <v>21</v>
      </c>
      <c r="AD24">
        <v>632.5</v>
      </c>
      <c r="AE24">
        <v>778.74599999999998</v>
      </c>
      <c r="AG24" s="1">
        <f t="shared" si="2"/>
        <v>9.2999999999960892E-2</v>
      </c>
      <c r="AH24" s="1">
        <f t="shared" si="3"/>
        <v>0.31100000000003547</v>
      </c>
    </row>
    <row r="25" spans="1:34" x14ac:dyDescent="0.25">
      <c r="A25">
        <v>22</v>
      </c>
      <c r="B25">
        <v>657.5</v>
      </c>
      <c r="C25">
        <v>779.06200000000001</v>
      </c>
      <c r="E25">
        <v>22</v>
      </c>
      <c r="F25">
        <v>657.5</v>
      </c>
      <c r="G25">
        <v>778.94500000000005</v>
      </c>
      <c r="I25">
        <v>22</v>
      </c>
      <c r="J25">
        <v>657.5</v>
      </c>
      <c r="K25">
        <v>778.62599999999998</v>
      </c>
      <c r="M25" s="1">
        <f t="shared" si="0"/>
        <v>0.1169999999999618</v>
      </c>
      <c r="N25" s="1">
        <f t="shared" si="1"/>
        <v>0.31900000000007367</v>
      </c>
      <c r="U25">
        <v>22</v>
      </c>
      <c r="V25">
        <v>657.5</v>
      </c>
      <c r="W25">
        <v>779.15</v>
      </c>
      <c r="Y25">
        <v>22</v>
      </c>
      <c r="Z25">
        <v>657.5</v>
      </c>
      <c r="AA25">
        <v>779.05600000000004</v>
      </c>
      <c r="AC25">
        <v>22</v>
      </c>
      <c r="AD25">
        <v>657.5</v>
      </c>
      <c r="AE25">
        <v>778.74400000000003</v>
      </c>
      <c r="AG25" s="1">
        <f t="shared" si="2"/>
        <v>9.3999999999937245E-2</v>
      </c>
      <c r="AH25" s="1">
        <f t="shared" si="3"/>
        <v>0.31200000000001182</v>
      </c>
    </row>
    <row r="26" spans="1:34" x14ac:dyDescent="0.25">
      <c r="A26">
        <v>23</v>
      </c>
      <c r="B26">
        <v>682.5</v>
      </c>
      <c r="C26">
        <v>779.06200000000001</v>
      </c>
      <c r="E26">
        <v>23</v>
      </c>
      <c r="F26">
        <v>682.5</v>
      </c>
      <c r="G26">
        <v>778.94600000000003</v>
      </c>
      <c r="I26">
        <v>23</v>
      </c>
      <c r="J26">
        <v>682.5</v>
      </c>
      <c r="K26">
        <v>778.625</v>
      </c>
      <c r="M26" s="1">
        <f t="shared" si="0"/>
        <v>0.11599999999998545</v>
      </c>
      <c r="N26" s="1">
        <f t="shared" si="1"/>
        <v>0.32100000000002638</v>
      </c>
      <c r="U26">
        <v>23</v>
      </c>
      <c r="V26">
        <v>682.5</v>
      </c>
      <c r="W26">
        <v>779.15</v>
      </c>
      <c r="Y26">
        <v>23</v>
      </c>
      <c r="Z26">
        <v>682.5</v>
      </c>
      <c r="AA26">
        <v>779.05899999999997</v>
      </c>
      <c r="AC26">
        <v>23</v>
      </c>
      <c r="AD26">
        <v>682.5</v>
      </c>
      <c r="AE26">
        <v>778.745</v>
      </c>
      <c r="AG26" s="1">
        <f t="shared" si="2"/>
        <v>9.1000000000008185E-2</v>
      </c>
      <c r="AH26" s="1">
        <f t="shared" si="3"/>
        <v>0.31399999999996453</v>
      </c>
    </row>
    <row r="27" spans="1:34" x14ac:dyDescent="0.25">
      <c r="A27">
        <v>24</v>
      </c>
      <c r="B27">
        <v>707.5</v>
      </c>
      <c r="C27">
        <v>779.06200000000001</v>
      </c>
      <c r="E27">
        <v>24</v>
      </c>
      <c r="F27">
        <v>707.5</v>
      </c>
      <c r="G27">
        <v>778.93499999999995</v>
      </c>
      <c r="I27">
        <v>24</v>
      </c>
      <c r="J27">
        <v>707.5</v>
      </c>
      <c r="K27">
        <v>778.62400000000002</v>
      </c>
      <c r="M27" s="1">
        <f t="shared" si="0"/>
        <v>0.12700000000006639</v>
      </c>
      <c r="N27" s="1">
        <f t="shared" si="1"/>
        <v>0.31099999999992178</v>
      </c>
      <c r="U27">
        <v>24</v>
      </c>
      <c r="V27">
        <v>707.5</v>
      </c>
      <c r="W27">
        <v>779.15</v>
      </c>
      <c r="Y27">
        <v>24</v>
      </c>
      <c r="Z27">
        <v>707.5</v>
      </c>
      <c r="AA27">
        <v>779.06200000000001</v>
      </c>
      <c r="AC27">
        <v>24</v>
      </c>
      <c r="AD27">
        <v>707.5</v>
      </c>
      <c r="AE27">
        <v>778.74400000000003</v>
      </c>
      <c r="AG27" s="1">
        <f t="shared" si="2"/>
        <v>8.7999999999965439E-2</v>
      </c>
      <c r="AH27" s="1">
        <f t="shared" si="3"/>
        <v>0.31799999999998363</v>
      </c>
    </row>
    <row r="28" spans="1:34" x14ac:dyDescent="0.25">
      <c r="A28">
        <v>25</v>
      </c>
      <c r="B28">
        <v>732.5</v>
      </c>
      <c r="C28">
        <v>779.06200000000001</v>
      </c>
      <c r="E28">
        <v>25</v>
      </c>
      <c r="F28">
        <v>732.5</v>
      </c>
      <c r="G28">
        <v>778.93200000000002</v>
      </c>
      <c r="I28">
        <v>25</v>
      </c>
      <c r="J28">
        <v>732.5</v>
      </c>
      <c r="K28">
        <v>778.62199999999996</v>
      </c>
      <c r="M28" s="1">
        <f t="shared" si="0"/>
        <v>0.12999999999999545</v>
      </c>
      <c r="N28" s="1">
        <f t="shared" si="1"/>
        <v>0.31000000000005912</v>
      </c>
      <c r="U28">
        <v>25</v>
      </c>
      <c r="V28">
        <v>732.5</v>
      </c>
      <c r="W28">
        <v>779.15</v>
      </c>
      <c r="Y28">
        <v>25</v>
      </c>
      <c r="Z28">
        <v>732.5</v>
      </c>
      <c r="AA28">
        <v>779.06100000000004</v>
      </c>
      <c r="AC28">
        <v>25</v>
      </c>
      <c r="AD28">
        <v>732.5</v>
      </c>
      <c r="AE28">
        <v>778.74300000000005</v>
      </c>
      <c r="AG28" s="1">
        <f t="shared" si="2"/>
        <v>8.8999999999941792E-2</v>
      </c>
      <c r="AH28" s="1">
        <f t="shared" si="3"/>
        <v>0.31799999999998363</v>
      </c>
    </row>
    <row r="29" spans="1:34" x14ac:dyDescent="0.25">
      <c r="A29">
        <v>26</v>
      </c>
      <c r="B29">
        <v>757.5</v>
      </c>
      <c r="C29">
        <v>779.06200000000001</v>
      </c>
      <c r="E29">
        <v>26</v>
      </c>
      <c r="F29">
        <v>757.5</v>
      </c>
      <c r="G29">
        <v>778.93100000000004</v>
      </c>
      <c r="I29">
        <v>26</v>
      </c>
      <c r="J29">
        <v>757.5</v>
      </c>
      <c r="K29">
        <v>778.62199999999996</v>
      </c>
      <c r="M29" s="1">
        <f t="shared" si="0"/>
        <v>0.13099999999997181</v>
      </c>
      <c r="N29" s="1">
        <f t="shared" si="1"/>
        <v>0.30900000000008276</v>
      </c>
      <c r="U29">
        <v>26</v>
      </c>
      <c r="V29">
        <v>757.5</v>
      </c>
      <c r="W29">
        <v>779.15</v>
      </c>
      <c r="Y29">
        <v>26</v>
      </c>
      <c r="Z29">
        <v>757.5</v>
      </c>
      <c r="AA29">
        <v>779.05899999999997</v>
      </c>
      <c r="AC29">
        <v>26</v>
      </c>
      <c r="AD29">
        <v>757.5</v>
      </c>
      <c r="AE29">
        <v>778.74199999999996</v>
      </c>
      <c r="AG29" s="1">
        <f t="shared" si="2"/>
        <v>9.1000000000008185E-2</v>
      </c>
      <c r="AH29" s="1">
        <f t="shared" si="3"/>
        <v>0.31700000000000728</v>
      </c>
    </row>
    <row r="30" spans="1:34" x14ac:dyDescent="0.25">
      <c r="A30">
        <v>27</v>
      </c>
      <c r="B30">
        <v>782.5</v>
      </c>
      <c r="C30">
        <v>779.06200000000001</v>
      </c>
      <c r="E30">
        <v>27</v>
      </c>
      <c r="F30">
        <v>782.5</v>
      </c>
      <c r="G30">
        <v>778.92399999999998</v>
      </c>
      <c r="I30">
        <v>27</v>
      </c>
      <c r="J30">
        <v>782.5</v>
      </c>
      <c r="K30">
        <v>778.62300000000005</v>
      </c>
      <c r="M30" s="1">
        <f t="shared" si="0"/>
        <v>0.13800000000003365</v>
      </c>
      <c r="N30" s="1">
        <f t="shared" si="1"/>
        <v>0.30099999999993088</v>
      </c>
      <c r="U30">
        <v>27</v>
      </c>
      <c r="V30">
        <v>782.5</v>
      </c>
      <c r="W30">
        <v>779.15</v>
      </c>
      <c r="Y30">
        <v>27</v>
      </c>
      <c r="Z30">
        <v>782.5</v>
      </c>
      <c r="AA30">
        <v>779.06399999999996</v>
      </c>
      <c r="AC30">
        <v>27</v>
      </c>
      <c r="AD30">
        <v>782.5</v>
      </c>
      <c r="AE30">
        <v>778.74300000000005</v>
      </c>
      <c r="AG30" s="1">
        <f t="shared" si="2"/>
        <v>8.6000000000012733E-2</v>
      </c>
      <c r="AH30" s="1">
        <f t="shared" si="3"/>
        <v>0.32099999999991269</v>
      </c>
    </row>
    <row r="31" spans="1:34" x14ac:dyDescent="0.25">
      <c r="A31">
        <v>28</v>
      </c>
      <c r="B31">
        <v>807.5</v>
      </c>
      <c r="C31">
        <v>779.06200000000001</v>
      </c>
      <c r="E31">
        <v>28</v>
      </c>
      <c r="F31">
        <v>807.5</v>
      </c>
      <c r="G31">
        <v>778.92700000000002</v>
      </c>
      <c r="I31">
        <v>28</v>
      </c>
      <c r="J31">
        <v>807.5</v>
      </c>
      <c r="K31">
        <v>778.62400000000002</v>
      </c>
      <c r="M31" s="1">
        <f t="shared" si="0"/>
        <v>0.13499999999999091</v>
      </c>
      <c r="N31" s="1">
        <f t="shared" si="1"/>
        <v>0.30299999999999727</v>
      </c>
      <c r="U31">
        <v>28</v>
      </c>
      <c r="V31">
        <v>807.5</v>
      </c>
      <c r="W31">
        <v>779.15</v>
      </c>
      <c r="Y31">
        <v>28</v>
      </c>
      <c r="Z31">
        <v>807.5</v>
      </c>
      <c r="AA31">
        <v>779.06399999999996</v>
      </c>
      <c r="AC31">
        <v>28</v>
      </c>
      <c r="AD31">
        <v>807.5</v>
      </c>
      <c r="AE31">
        <v>778.74199999999996</v>
      </c>
      <c r="AG31" s="1">
        <f t="shared" si="2"/>
        <v>8.6000000000012733E-2</v>
      </c>
      <c r="AH31" s="1">
        <f t="shared" si="3"/>
        <v>0.32200000000000273</v>
      </c>
    </row>
    <row r="32" spans="1:34" x14ac:dyDescent="0.25">
      <c r="A32">
        <v>29</v>
      </c>
      <c r="B32">
        <v>832.5</v>
      </c>
      <c r="C32">
        <v>779.06200000000001</v>
      </c>
      <c r="E32">
        <v>29</v>
      </c>
      <c r="F32">
        <v>832.5</v>
      </c>
      <c r="G32">
        <v>778.94399999999996</v>
      </c>
      <c r="I32">
        <v>29</v>
      </c>
      <c r="J32">
        <v>832.5</v>
      </c>
      <c r="K32">
        <v>778.625</v>
      </c>
      <c r="M32" s="1">
        <f t="shared" si="0"/>
        <v>0.11800000000005184</v>
      </c>
      <c r="N32" s="1">
        <f t="shared" si="1"/>
        <v>0.31899999999995998</v>
      </c>
      <c r="U32">
        <v>29</v>
      </c>
      <c r="V32">
        <v>832.5</v>
      </c>
      <c r="W32">
        <v>779.15</v>
      </c>
      <c r="Y32">
        <v>29</v>
      </c>
      <c r="Z32">
        <v>832.5</v>
      </c>
      <c r="AA32">
        <v>779.05799999999999</v>
      </c>
      <c r="AC32">
        <v>29</v>
      </c>
      <c r="AD32">
        <v>832.5</v>
      </c>
      <c r="AE32">
        <v>778.74199999999996</v>
      </c>
      <c r="AG32" s="1">
        <f t="shared" si="2"/>
        <v>9.1999999999984539E-2</v>
      </c>
      <c r="AH32" s="1">
        <f t="shared" si="3"/>
        <v>0.31600000000003092</v>
      </c>
    </row>
    <row r="33" spans="1:34" x14ac:dyDescent="0.25">
      <c r="A33">
        <v>30</v>
      </c>
      <c r="B33">
        <v>857.5</v>
      </c>
      <c r="C33">
        <v>779.06200000000001</v>
      </c>
      <c r="E33">
        <v>30</v>
      </c>
      <c r="F33">
        <v>857.5</v>
      </c>
      <c r="G33">
        <v>778.93100000000004</v>
      </c>
      <c r="I33">
        <v>30</v>
      </c>
      <c r="J33">
        <v>857.5</v>
      </c>
      <c r="K33">
        <v>778.62599999999998</v>
      </c>
      <c r="M33" s="1">
        <f t="shared" si="0"/>
        <v>0.13099999999997181</v>
      </c>
      <c r="N33" s="1">
        <f t="shared" si="1"/>
        <v>0.30500000000006366</v>
      </c>
      <c r="U33">
        <v>30</v>
      </c>
      <c r="V33">
        <v>857.5</v>
      </c>
      <c r="W33">
        <v>779.15</v>
      </c>
      <c r="Y33">
        <v>30</v>
      </c>
      <c r="Z33">
        <v>857.5</v>
      </c>
      <c r="AA33">
        <v>779.06700000000001</v>
      </c>
      <c r="AC33">
        <v>30</v>
      </c>
      <c r="AD33">
        <v>857.5</v>
      </c>
      <c r="AE33">
        <v>778.74199999999996</v>
      </c>
      <c r="AG33" s="1">
        <f t="shared" si="2"/>
        <v>8.2999999999969987E-2</v>
      </c>
      <c r="AH33" s="1">
        <f t="shared" si="3"/>
        <v>0.32500000000004547</v>
      </c>
    </row>
    <row r="34" spans="1:34" x14ac:dyDescent="0.25">
      <c r="A34">
        <v>31</v>
      </c>
      <c r="B34">
        <v>882.5</v>
      </c>
      <c r="C34">
        <v>779.06200000000001</v>
      </c>
      <c r="E34">
        <v>31</v>
      </c>
      <c r="F34">
        <v>882.5</v>
      </c>
      <c r="G34">
        <v>778.93799999999999</v>
      </c>
      <c r="I34">
        <v>31</v>
      </c>
      <c r="J34">
        <v>882.5</v>
      </c>
      <c r="K34">
        <v>778.62599999999998</v>
      </c>
      <c r="M34" s="1">
        <f t="shared" si="0"/>
        <v>0.12400000000002365</v>
      </c>
      <c r="N34" s="1">
        <f t="shared" si="1"/>
        <v>0.31200000000001182</v>
      </c>
      <c r="U34">
        <v>31</v>
      </c>
      <c r="V34">
        <v>882.5</v>
      </c>
      <c r="W34">
        <v>779.15</v>
      </c>
      <c r="Y34">
        <v>31</v>
      </c>
      <c r="Z34">
        <v>882.5</v>
      </c>
      <c r="AA34">
        <v>779.06600000000003</v>
      </c>
      <c r="AC34">
        <v>31</v>
      </c>
      <c r="AD34">
        <v>882.5</v>
      </c>
      <c r="AE34">
        <v>778.745</v>
      </c>
      <c r="AG34" s="1">
        <f t="shared" si="2"/>
        <v>8.399999999994634E-2</v>
      </c>
      <c r="AH34" s="1">
        <f t="shared" si="3"/>
        <v>0.32100000000002638</v>
      </c>
    </row>
    <row r="35" spans="1:34" x14ac:dyDescent="0.25">
      <c r="A35">
        <v>32</v>
      </c>
      <c r="B35">
        <v>907.5</v>
      </c>
      <c r="C35">
        <v>779.06200000000001</v>
      </c>
      <c r="E35">
        <v>32</v>
      </c>
      <c r="F35">
        <v>907.5</v>
      </c>
      <c r="G35">
        <v>778.92899999999997</v>
      </c>
      <c r="I35">
        <v>32</v>
      </c>
      <c r="J35">
        <v>907.5</v>
      </c>
      <c r="K35">
        <v>778.62599999999998</v>
      </c>
      <c r="M35" s="1">
        <f t="shared" si="0"/>
        <v>0.1330000000000382</v>
      </c>
      <c r="N35" s="1">
        <f t="shared" si="1"/>
        <v>0.30299999999999727</v>
      </c>
      <c r="U35">
        <v>32</v>
      </c>
      <c r="V35">
        <v>907.5</v>
      </c>
      <c r="W35">
        <v>779.15</v>
      </c>
      <c r="Y35">
        <v>32</v>
      </c>
      <c r="Z35">
        <v>907.5</v>
      </c>
      <c r="AA35">
        <v>779.06299999999999</v>
      </c>
      <c r="AC35">
        <v>32</v>
      </c>
      <c r="AD35">
        <v>907.5</v>
      </c>
      <c r="AE35">
        <v>778.74199999999996</v>
      </c>
      <c r="AG35" s="1">
        <f t="shared" si="2"/>
        <v>8.6999999999989086E-2</v>
      </c>
      <c r="AH35" s="1">
        <f t="shared" si="3"/>
        <v>0.32100000000002638</v>
      </c>
    </row>
    <row r="36" spans="1:34" x14ac:dyDescent="0.25">
      <c r="A36">
        <v>33</v>
      </c>
      <c r="B36">
        <v>932.5</v>
      </c>
      <c r="C36">
        <v>779.06200000000001</v>
      </c>
      <c r="E36">
        <v>33</v>
      </c>
      <c r="F36">
        <v>932.5</v>
      </c>
      <c r="G36">
        <v>778.93499999999995</v>
      </c>
      <c r="I36">
        <v>33</v>
      </c>
      <c r="J36">
        <v>932.5</v>
      </c>
      <c r="K36">
        <v>778.62400000000002</v>
      </c>
      <c r="M36" s="1">
        <f t="shared" si="0"/>
        <v>0.12700000000006639</v>
      </c>
      <c r="N36" s="1">
        <f t="shared" si="1"/>
        <v>0.31099999999992178</v>
      </c>
      <c r="U36">
        <v>33</v>
      </c>
      <c r="V36">
        <v>932.5</v>
      </c>
      <c r="W36">
        <v>779.15</v>
      </c>
      <c r="Y36">
        <v>33</v>
      </c>
      <c r="Z36">
        <v>932.5</v>
      </c>
      <c r="AA36">
        <v>779.06399999999996</v>
      </c>
      <c r="AC36">
        <v>33</v>
      </c>
      <c r="AD36">
        <v>932.5</v>
      </c>
      <c r="AE36">
        <v>778.74300000000005</v>
      </c>
      <c r="AG36" s="1">
        <f t="shared" si="2"/>
        <v>8.6000000000012733E-2</v>
      </c>
      <c r="AH36" s="1">
        <f t="shared" si="3"/>
        <v>0.32099999999991269</v>
      </c>
    </row>
    <row r="37" spans="1:34" x14ac:dyDescent="0.25">
      <c r="A37">
        <v>34</v>
      </c>
      <c r="B37">
        <v>957.5</v>
      </c>
      <c r="C37">
        <v>779.06200000000001</v>
      </c>
      <c r="E37">
        <v>34</v>
      </c>
      <c r="F37">
        <v>957.5</v>
      </c>
      <c r="G37">
        <v>778.94600000000003</v>
      </c>
      <c r="I37">
        <v>34</v>
      </c>
      <c r="J37">
        <v>957.5</v>
      </c>
      <c r="K37">
        <v>778.62400000000002</v>
      </c>
      <c r="M37" s="1">
        <f t="shared" si="0"/>
        <v>0.11599999999998545</v>
      </c>
      <c r="N37" s="1">
        <f t="shared" si="1"/>
        <v>0.32200000000000273</v>
      </c>
      <c r="U37">
        <v>34</v>
      </c>
      <c r="V37">
        <v>957.5</v>
      </c>
      <c r="W37">
        <v>779.15</v>
      </c>
      <c r="Y37">
        <v>34</v>
      </c>
      <c r="Z37">
        <v>957.5</v>
      </c>
      <c r="AA37">
        <v>779.06299999999999</v>
      </c>
      <c r="AC37">
        <v>34</v>
      </c>
      <c r="AD37">
        <v>957.5</v>
      </c>
      <c r="AE37">
        <v>778.74300000000005</v>
      </c>
      <c r="AG37" s="1">
        <f t="shared" si="2"/>
        <v>8.6999999999989086E-2</v>
      </c>
      <c r="AH37" s="1">
        <f t="shared" si="3"/>
        <v>0.31999999999993634</v>
      </c>
    </row>
    <row r="38" spans="1:34" x14ac:dyDescent="0.25">
      <c r="A38">
        <v>35</v>
      </c>
      <c r="B38">
        <v>982.5</v>
      </c>
      <c r="C38">
        <v>779.06200000000001</v>
      </c>
      <c r="E38">
        <v>35</v>
      </c>
      <c r="F38">
        <v>982.5</v>
      </c>
      <c r="G38">
        <v>778.92600000000004</v>
      </c>
      <c r="I38">
        <v>35</v>
      </c>
      <c r="J38">
        <v>982.5</v>
      </c>
      <c r="K38">
        <v>778.62300000000005</v>
      </c>
      <c r="M38" s="1">
        <f t="shared" si="0"/>
        <v>0.13599999999996726</v>
      </c>
      <c r="N38" s="1">
        <f t="shared" si="1"/>
        <v>0.30299999999999727</v>
      </c>
      <c r="U38">
        <v>35</v>
      </c>
      <c r="V38">
        <v>982.5</v>
      </c>
      <c r="W38">
        <v>779.15</v>
      </c>
      <c r="Y38">
        <v>35</v>
      </c>
      <c r="Z38">
        <v>982.5</v>
      </c>
      <c r="AA38">
        <v>779.06799999999998</v>
      </c>
      <c r="AC38">
        <v>35</v>
      </c>
      <c r="AD38">
        <v>982.5</v>
      </c>
      <c r="AE38">
        <v>778.74300000000005</v>
      </c>
      <c r="AG38" s="1">
        <f t="shared" si="2"/>
        <v>8.1999999999993634E-2</v>
      </c>
      <c r="AH38" s="1">
        <f t="shared" si="3"/>
        <v>0.32499999999993179</v>
      </c>
    </row>
    <row r="39" spans="1:34" x14ac:dyDescent="0.25">
      <c r="A39">
        <v>36</v>
      </c>
      <c r="B39">
        <v>1007.5</v>
      </c>
      <c r="C39">
        <v>779.06200000000001</v>
      </c>
      <c r="E39">
        <v>36</v>
      </c>
      <c r="F39">
        <v>1007.5</v>
      </c>
      <c r="G39">
        <v>778.92499999999995</v>
      </c>
      <c r="I39">
        <v>36</v>
      </c>
      <c r="J39">
        <v>1007.5</v>
      </c>
      <c r="K39">
        <v>778.62400000000002</v>
      </c>
      <c r="M39" s="1">
        <f t="shared" si="0"/>
        <v>0.1370000000000573</v>
      </c>
      <c r="N39" s="1">
        <f t="shared" si="1"/>
        <v>0.30099999999993088</v>
      </c>
      <c r="U39">
        <v>36</v>
      </c>
      <c r="V39">
        <v>1007.5</v>
      </c>
      <c r="W39">
        <v>779.15</v>
      </c>
      <c r="Y39">
        <v>36</v>
      </c>
      <c r="Z39">
        <v>1007.5</v>
      </c>
      <c r="AA39">
        <v>779.06100000000004</v>
      </c>
      <c r="AC39">
        <v>36</v>
      </c>
      <c r="AD39">
        <v>1007.5</v>
      </c>
      <c r="AE39">
        <v>778.74400000000003</v>
      </c>
      <c r="AG39" s="1">
        <f t="shared" si="2"/>
        <v>8.8999999999941792E-2</v>
      </c>
      <c r="AH39" s="1">
        <f t="shared" si="3"/>
        <v>0.31700000000000728</v>
      </c>
    </row>
    <row r="40" spans="1:34" x14ac:dyDescent="0.25">
      <c r="A40">
        <v>37</v>
      </c>
      <c r="B40">
        <v>1032.5</v>
      </c>
      <c r="C40">
        <v>779.06200000000001</v>
      </c>
      <c r="E40">
        <v>37</v>
      </c>
      <c r="F40">
        <v>1032.5</v>
      </c>
      <c r="G40">
        <v>778.93799999999999</v>
      </c>
      <c r="I40">
        <v>37</v>
      </c>
      <c r="J40">
        <v>1032.5</v>
      </c>
      <c r="K40">
        <v>778.62300000000005</v>
      </c>
      <c r="M40" s="1">
        <f t="shared" si="0"/>
        <v>0.12400000000002365</v>
      </c>
      <c r="N40" s="1">
        <f t="shared" si="1"/>
        <v>0.31499999999994088</v>
      </c>
      <c r="U40">
        <v>37</v>
      </c>
      <c r="V40">
        <v>1032.5</v>
      </c>
      <c r="W40">
        <v>779.15</v>
      </c>
      <c r="Y40">
        <v>37</v>
      </c>
      <c r="Z40">
        <v>1032.5</v>
      </c>
      <c r="AA40">
        <v>779.05899999999997</v>
      </c>
      <c r="AC40">
        <v>37</v>
      </c>
      <c r="AD40">
        <v>1032.5</v>
      </c>
      <c r="AE40">
        <v>778.74400000000003</v>
      </c>
      <c r="AG40" s="1">
        <f t="shared" si="2"/>
        <v>9.1000000000008185E-2</v>
      </c>
      <c r="AH40" s="1">
        <f t="shared" si="3"/>
        <v>0.31499999999994088</v>
      </c>
    </row>
    <row r="41" spans="1:34" x14ac:dyDescent="0.25">
      <c r="A41">
        <v>38</v>
      </c>
      <c r="B41">
        <v>1057.5</v>
      </c>
      <c r="C41">
        <v>779.06200000000001</v>
      </c>
      <c r="E41">
        <v>38</v>
      </c>
      <c r="F41">
        <v>1057.5</v>
      </c>
      <c r="G41">
        <v>778.93600000000004</v>
      </c>
      <c r="I41">
        <v>38</v>
      </c>
      <c r="J41">
        <v>1057.5</v>
      </c>
      <c r="K41">
        <v>778.62400000000002</v>
      </c>
      <c r="M41" s="1">
        <f t="shared" si="0"/>
        <v>0.12599999999997635</v>
      </c>
      <c r="N41" s="1">
        <f t="shared" si="1"/>
        <v>0.31200000000001182</v>
      </c>
      <c r="U41">
        <v>38</v>
      </c>
      <c r="V41">
        <v>1057.5</v>
      </c>
      <c r="W41">
        <v>779.15</v>
      </c>
      <c r="Y41">
        <v>38</v>
      </c>
      <c r="Z41">
        <v>1057.5</v>
      </c>
      <c r="AA41">
        <v>779.06600000000003</v>
      </c>
      <c r="AC41">
        <v>38</v>
      </c>
      <c r="AD41">
        <v>1057.5</v>
      </c>
      <c r="AE41">
        <v>778.74400000000003</v>
      </c>
      <c r="AG41" s="1">
        <f t="shared" si="2"/>
        <v>8.399999999994634E-2</v>
      </c>
      <c r="AH41" s="1">
        <f t="shared" si="3"/>
        <v>0.32200000000000273</v>
      </c>
    </row>
    <row r="42" spans="1:34" x14ac:dyDescent="0.25">
      <c r="A42">
        <v>39</v>
      </c>
      <c r="B42">
        <v>1082.5</v>
      </c>
      <c r="C42">
        <v>779.06200000000001</v>
      </c>
      <c r="E42">
        <v>39</v>
      </c>
      <c r="F42">
        <v>1082.5</v>
      </c>
      <c r="G42">
        <v>778.94500000000005</v>
      </c>
      <c r="I42">
        <v>39</v>
      </c>
      <c r="J42">
        <v>1082.5</v>
      </c>
      <c r="K42">
        <v>778.62400000000002</v>
      </c>
      <c r="M42" s="1">
        <f t="shared" si="0"/>
        <v>0.1169999999999618</v>
      </c>
      <c r="N42" s="1">
        <f t="shared" si="1"/>
        <v>0.32100000000002638</v>
      </c>
      <c r="U42">
        <v>39</v>
      </c>
      <c r="V42">
        <v>1082.5</v>
      </c>
      <c r="W42">
        <v>779.15</v>
      </c>
      <c r="Y42">
        <v>39</v>
      </c>
      <c r="Z42">
        <v>1082.5</v>
      </c>
      <c r="AA42">
        <v>779.072</v>
      </c>
      <c r="AC42">
        <v>39</v>
      </c>
      <c r="AD42">
        <v>1082.5</v>
      </c>
      <c r="AE42">
        <v>778.74400000000003</v>
      </c>
      <c r="AG42" s="1">
        <f t="shared" si="2"/>
        <v>7.7999999999974534E-2</v>
      </c>
      <c r="AH42" s="1">
        <f t="shared" si="3"/>
        <v>0.32799999999997453</v>
      </c>
    </row>
    <row r="43" spans="1:34" x14ac:dyDescent="0.25">
      <c r="A43">
        <v>40</v>
      </c>
      <c r="B43">
        <v>1107.5</v>
      </c>
      <c r="C43">
        <v>779.06200000000001</v>
      </c>
      <c r="E43">
        <v>40</v>
      </c>
      <c r="F43">
        <v>1107.5</v>
      </c>
      <c r="G43">
        <v>778.94100000000003</v>
      </c>
      <c r="I43">
        <v>40</v>
      </c>
      <c r="J43">
        <v>1107.5</v>
      </c>
      <c r="K43">
        <v>778.62400000000002</v>
      </c>
      <c r="M43" s="1">
        <f t="shared" si="0"/>
        <v>0.1209999999999809</v>
      </c>
      <c r="N43" s="1">
        <f t="shared" si="1"/>
        <v>0.31700000000000728</v>
      </c>
      <c r="U43">
        <v>40</v>
      </c>
      <c r="V43">
        <v>1107.5</v>
      </c>
      <c r="W43">
        <v>779.15</v>
      </c>
      <c r="Y43">
        <v>40</v>
      </c>
      <c r="Z43">
        <v>1107.5</v>
      </c>
      <c r="AA43">
        <v>779.07</v>
      </c>
      <c r="AC43">
        <v>40</v>
      </c>
      <c r="AD43">
        <v>1107.5</v>
      </c>
      <c r="AE43">
        <v>778.74199999999996</v>
      </c>
      <c r="AG43" s="1">
        <f t="shared" si="2"/>
        <v>7.999999999992724E-2</v>
      </c>
      <c r="AH43" s="1">
        <f t="shared" si="3"/>
        <v>0.32800000000008822</v>
      </c>
    </row>
    <row r="44" spans="1:34" x14ac:dyDescent="0.25">
      <c r="A44">
        <v>41</v>
      </c>
      <c r="B44">
        <v>1132.5</v>
      </c>
      <c r="C44">
        <v>779.06200000000001</v>
      </c>
      <c r="E44">
        <v>41</v>
      </c>
      <c r="F44">
        <v>1132.5</v>
      </c>
      <c r="G44">
        <v>778.93600000000004</v>
      </c>
      <c r="I44">
        <v>41</v>
      </c>
      <c r="J44">
        <v>1132.5</v>
      </c>
      <c r="K44">
        <v>778.62400000000002</v>
      </c>
      <c r="M44" s="1">
        <f t="shared" si="0"/>
        <v>0.12599999999997635</v>
      </c>
      <c r="N44" s="1">
        <f t="shared" si="1"/>
        <v>0.31200000000001182</v>
      </c>
      <c r="U44">
        <v>41</v>
      </c>
      <c r="V44">
        <v>1132.5</v>
      </c>
      <c r="W44">
        <v>779.15</v>
      </c>
      <c r="Y44">
        <v>41</v>
      </c>
      <c r="Z44">
        <v>1132.5</v>
      </c>
      <c r="AA44">
        <v>779.07</v>
      </c>
      <c r="AC44">
        <v>41</v>
      </c>
      <c r="AD44">
        <v>1132.5</v>
      </c>
      <c r="AE44">
        <v>778.74300000000005</v>
      </c>
      <c r="AG44" s="1">
        <f t="shared" si="2"/>
        <v>7.999999999992724E-2</v>
      </c>
      <c r="AH44" s="1">
        <f t="shared" si="3"/>
        <v>0.32699999999999818</v>
      </c>
    </row>
    <row r="45" spans="1:34" x14ac:dyDescent="0.25">
      <c r="A45">
        <v>42</v>
      </c>
      <c r="B45">
        <v>1157.5</v>
      </c>
      <c r="C45">
        <v>779.06200000000001</v>
      </c>
      <c r="E45">
        <v>42</v>
      </c>
      <c r="F45">
        <v>1157.5</v>
      </c>
      <c r="G45">
        <v>778.93799999999999</v>
      </c>
      <c r="I45">
        <v>42</v>
      </c>
      <c r="J45">
        <v>1157.5</v>
      </c>
      <c r="K45">
        <v>778.62300000000005</v>
      </c>
      <c r="M45" s="1">
        <f t="shared" si="0"/>
        <v>0.12400000000002365</v>
      </c>
      <c r="N45" s="1">
        <f t="shared" si="1"/>
        <v>0.31499999999994088</v>
      </c>
      <c r="U45">
        <v>42</v>
      </c>
      <c r="V45">
        <v>1157.5</v>
      </c>
      <c r="W45">
        <v>779.15</v>
      </c>
      <c r="Y45">
        <v>42</v>
      </c>
      <c r="Z45">
        <v>1157.5</v>
      </c>
      <c r="AA45">
        <v>779.072</v>
      </c>
      <c r="AC45">
        <v>42</v>
      </c>
      <c r="AD45">
        <v>1157.5</v>
      </c>
      <c r="AE45">
        <v>778.74199999999996</v>
      </c>
      <c r="AG45" s="1">
        <f t="shared" si="2"/>
        <v>7.7999999999974534E-2</v>
      </c>
      <c r="AH45" s="1">
        <f t="shared" si="3"/>
        <v>0.33000000000004093</v>
      </c>
    </row>
    <row r="46" spans="1:34" x14ac:dyDescent="0.25">
      <c r="A46">
        <v>43</v>
      </c>
      <c r="B46">
        <v>1182.5</v>
      </c>
      <c r="C46">
        <v>779.06200000000001</v>
      </c>
      <c r="E46">
        <v>43</v>
      </c>
      <c r="F46">
        <v>1182.5</v>
      </c>
      <c r="G46">
        <v>778.94500000000005</v>
      </c>
      <c r="I46">
        <v>43</v>
      </c>
      <c r="J46">
        <v>1182.5</v>
      </c>
      <c r="K46">
        <v>778.62199999999996</v>
      </c>
      <c r="M46" s="1">
        <f t="shared" si="0"/>
        <v>0.1169999999999618</v>
      </c>
      <c r="N46" s="1">
        <f t="shared" si="1"/>
        <v>0.32300000000009277</v>
      </c>
      <c r="U46">
        <v>43</v>
      </c>
      <c r="V46">
        <v>1182.5</v>
      </c>
      <c r="W46">
        <v>779.15</v>
      </c>
      <c r="Y46">
        <v>43</v>
      </c>
      <c r="Z46">
        <v>1182.5</v>
      </c>
      <c r="AA46">
        <v>779.07100000000003</v>
      </c>
      <c r="AC46">
        <v>43</v>
      </c>
      <c r="AD46">
        <v>1182.5</v>
      </c>
      <c r="AE46">
        <v>778.74</v>
      </c>
      <c r="AG46" s="1">
        <f t="shared" si="2"/>
        <v>7.8999999999950887E-2</v>
      </c>
      <c r="AH46" s="1">
        <f t="shared" si="3"/>
        <v>0.33100000000001728</v>
      </c>
    </row>
    <row r="47" spans="1:34" x14ac:dyDescent="0.25">
      <c r="A47">
        <v>44</v>
      </c>
      <c r="B47">
        <v>1207.5</v>
      </c>
      <c r="C47">
        <v>779.06200000000001</v>
      </c>
      <c r="E47">
        <v>44</v>
      </c>
      <c r="F47">
        <v>1207.5</v>
      </c>
      <c r="G47">
        <v>778.93200000000002</v>
      </c>
      <c r="I47">
        <v>44</v>
      </c>
      <c r="J47">
        <v>1207.5</v>
      </c>
      <c r="K47">
        <v>778.62099999999998</v>
      </c>
      <c r="M47" s="1">
        <f t="shared" si="0"/>
        <v>0.12999999999999545</v>
      </c>
      <c r="N47" s="1">
        <f t="shared" si="1"/>
        <v>0.31100000000003547</v>
      </c>
      <c r="U47">
        <v>44</v>
      </c>
      <c r="V47">
        <v>1207.5</v>
      </c>
      <c r="W47">
        <v>779.15</v>
      </c>
      <c r="Y47">
        <v>44</v>
      </c>
      <c r="Z47">
        <v>1207.5</v>
      </c>
      <c r="AA47">
        <v>779.07899999999995</v>
      </c>
      <c r="AC47">
        <v>44</v>
      </c>
      <c r="AD47">
        <v>1207.5</v>
      </c>
      <c r="AE47">
        <v>778.74</v>
      </c>
      <c r="AG47" s="1">
        <f t="shared" si="2"/>
        <v>7.1000000000026375E-2</v>
      </c>
      <c r="AH47" s="1">
        <f t="shared" si="3"/>
        <v>0.33899999999994179</v>
      </c>
    </row>
    <row r="48" spans="1:34" x14ac:dyDescent="0.25">
      <c r="A48">
        <v>45</v>
      </c>
      <c r="B48">
        <v>1232.5</v>
      </c>
      <c r="C48">
        <v>779.06200000000001</v>
      </c>
      <c r="E48">
        <v>45</v>
      </c>
      <c r="F48">
        <v>1232.5</v>
      </c>
      <c r="G48">
        <v>778.93100000000004</v>
      </c>
      <c r="I48">
        <v>45</v>
      </c>
      <c r="J48">
        <v>1232.5</v>
      </c>
      <c r="K48">
        <v>778.62300000000005</v>
      </c>
      <c r="M48" s="1">
        <f t="shared" si="0"/>
        <v>0.13099999999997181</v>
      </c>
      <c r="N48" s="1">
        <f t="shared" si="1"/>
        <v>0.30799999999999272</v>
      </c>
      <c r="U48">
        <v>45</v>
      </c>
      <c r="V48">
        <v>1232.5</v>
      </c>
      <c r="W48">
        <v>779.15</v>
      </c>
      <c r="Y48">
        <v>45</v>
      </c>
      <c r="Z48">
        <v>1232.5</v>
      </c>
      <c r="AA48">
        <v>779.07600000000002</v>
      </c>
      <c r="AC48">
        <v>45</v>
      </c>
      <c r="AD48">
        <v>1232.5</v>
      </c>
      <c r="AE48">
        <v>778.74099999999999</v>
      </c>
      <c r="AG48" s="1">
        <f t="shared" si="2"/>
        <v>7.3999999999955435E-2</v>
      </c>
      <c r="AH48" s="1">
        <f t="shared" si="3"/>
        <v>0.33500000000003638</v>
      </c>
    </row>
    <row r="49" spans="1:34" x14ac:dyDescent="0.25">
      <c r="A49">
        <v>46</v>
      </c>
      <c r="B49">
        <v>1257.5</v>
      </c>
      <c r="C49">
        <v>779.06200000000001</v>
      </c>
      <c r="E49">
        <v>46</v>
      </c>
      <c r="F49">
        <v>1257.5</v>
      </c>
      <c r="G49">
        <v>778.93799999999999</v>
      </c>
      <c r="I49">
        <v>46</v>
      </c>
      <c r="J49">
        <v>1257.5</v>
      </c>
      <c r="K49">
        <v>778.62300000000005</v>
      </c>
      <c r="M49" s="1">
        <f t="shared" si="0"/>
        <v>0.12400000000002365</v>
      </c>
      <c r="N49" s="1">
        <f t="shared" si="1"/>
        <v>0.31499999999994088</v>
      </c>
      <c r="U49">
        <v>46</v>
      </c>
      <c r="V49">
        <v>1257.5</v>
      </c>
      <c r="W49">
        <v>779.15</v>
      </c>
      <c r="Y49">
        <v>46</v>
      </c>
      <c r="Z49">
        <v>1257.5</v>
      </c>
      <c r="AA49">
        <v>779.09400000000005</v>
      </c>
      <c r="AC49">
        <v>46</v>
      </c>
      <c r="AD49">
        <v>1257.5</v>
      </c>
      <c r="AE49">
        <v>778.74</v>
      </c>
      <c r="AG49" s="1">
        <f t="shared" si="2"/>
        <v>5.5999999999926331E-2</v>
      </c>
      <c r="AH49" s="1">
        <f t="shared" si="3"/>
        <v>0.35400000000004184</v>
      </c>
    </row>
    <row r="50" spans="1:34" x14ac:dyDescent="0.25">
      <c r="A50">
        <v>47</v>
      </c>
      <c r="B50">
        <v>1282.5</v>
      </c>
      <c r="C50">
        <v>779.06200000000001</v>
      </c>
      <c r="E50">
        <v>47</v>
      </c>
      <c r="F50">
        <v>1282.5</v>
      </c>
      <c r="G50">
        <v>778.94200000000001</v>
      </c>
      <c r="I50">
        <v>47</v>
      </c>
      <c r="J50">
        <v>1282.5</v>
      </c>
      <c r="K50">
        <v>778.62300000000005</v>
      </c>
      <c r="M50" s="1">
        <f t="shared" si="0"/>
        <v>0.12000000000000455</v>
      </c>
      <c r="N50" s="1">
        <f t="shared" si="1"/>
        <v>0.31899999999995998</v>
      </c>
      <c r="U50">
        <v>47</v>
      </c>
      <c r="V50">
        <v>1282.5</v>
      </c>
      <c r="W50">
        <v>779.15</v>
      </c>
      <c r="Y50">
        <v>47</v>
      </c>
      <c r="Z50">
        <v>1282.5</v>
      </c>
      <c r="AA50">
        <v>779.08600000000001</v>
      </c>
      <c r="AC50">
        <v>47</v>
      </c>
      <c r="AD50">
        <v>1282.5</v>
      </c>
      <c r="AE50">
        <v>778.74099999999999</v>
      </c>
      <c r="AG50" s="1">
        <f t="shared" si="2"/>
        <v>6.399999999996453E-2</v>
      </c>
      <c r="AH50" s="1">
        <f t="shared" si="3"/>
        <v>0.34500000000002728</v>
      </c>
    </row>
    <row r="51" spans="1:34" x14ac:dyDescent="0.25">
      <c r="A51">
        <v>48</v>
      </c>
      <c r="B51">
        <v>1307.5</v>
      </c>
      <c r="C51">
        <v>779.06200000000001</v>
      </c>
      <c r="E51">
        <v>48</v>
      </c>
      <c r="F51">
        <v>1307.5</v>
      </c>
      <c r="G51">
        <v>778.93700000000001</v>
      </c>
      <c r="I51">
        <v>48</v>
      </c>
      <c r="J51">
        <v>1307.5</v>
      </c>
      <c r="K51">
        <v>778.62300000000005</v>
      </c>
      <c r="M51" s="1">
        <f t="shared" si="0"/>
        <v>0.125</v>
      </c>
      <c r="N51" s="1">
        <f t="shared" si="1"/>
        <v>0.31399999999996453</v>
      </c>
      <c r="U51">
        <v>48</v>
      </c>
      <c r="V51">
        <v>1307.5</v>
      </c>
      <c r="W51">
        <v>779.15</v>
      </c>
      <c r="Y51">
        <v>48</v>
      </c>
      <c r="Z51">
        <v>1307.5</v>
      </c>
      <c r="AA51">
        <v>779.08399999999995</v>
      </c>
      <c r="AC51">
        <v>48</v>
      </c>
      <c r="AD51">
        <v>1307.5</v>
      </c>
      <c r="AE51">
        <v>778.74</v>
      </c>
      <c r="AG51" s="1">
        <f t="shared" si="2"/>
        <v>6.6000000000030923E-2</v>
      </c>
      <c r="AH51" s="1">
        <f t="shared" si="3"/>
        <v>0.34399999999993724</v>
      </c>
    </row>
    <row r="52" spans="1:34" x14ac:dyDescent="0.25">
      <c r="A52">
        <v>49</v>
      </c>
      <c r="B52">
        <v>1332.5</v>
      </c>
      <c r="C52">
        <v>779.06200000000001</v>
      </c>
      <c r="E52">
        <v>49</v>
      </c>
      <c r="F52">
        <v>1332.5</v>
      </c>
      <c r="G52">
        <v>778.94200000000001</v>
      </c>
      <c r="I52">
        <v>49</v>
      </c>
      <c r="J52">
        <v>1332.5</v>
      </c>
      <c r="K52">
        <v>778.62300000000005</v>
      </c>
      <c r="M52" s="1">
        <f t="shared" si="0"/>
        <v>0.12000000000000455</v>
      </c>
      <c r="N52" s="1">
        <f t="shared" si="1"/>
        <v>0.31899999999995998</v>
      </c>
      <c r="U52">
        <v>49</v>
      </c>
      <c r="V52">
        <v>1332.5</v>
      </c>
      <c r="W52">
        <v>779.15</v>
      </c>
      <c r="Y52">
        <v>49</v>
      </c>
      <c r="Z52">
        <v>1332.5</v>
      </c>
      <c r="AA52">
        <v>779.09199999999998</v>
      </c>
      <c r="AC52">
        <v>49</v>
      </c>
      <c r="AD52">
        <v>1332.5</v>
      </c>
      <c r="AE52">
        <v>778.74099999999999</v>
      </c>
      <c r="AG52" s="1">
        <f t="shared" si="2"/>
        <v>5.7999999999992724E-2</v>
      </c>
      <c r="AH52" s="1">
        <f t="shared" si="3"/>
        <v>0.35099999999999909</v>
      </c>
    </row>
    <row r="53" spans="1:34" x14ac:dyDescent="0.25">
      <c r="A53">
        <v>50</v>
      </c>
      <c r="B53">
        <v>1357.5</v>
      </c>
      <c r="C53">
        <v>779.06200000000001</v>
      </c>
      <c r="E53">
        <v>50</v>
      </c>
      <c r="F53">
        <v>1357.5</v>
      </c>
      <c r="G53">
        <v>778.94</v>
      </c>
      <c r="I53">
        <v>50</v>
      </c>
      <c r="J53">
        <v>1357.5</v>
      </c>
      <c r="K53">
        <v>778.62099999999998</v>
      </c>
      <c r="M53" s="1">
        <f t="shared" si="0"/>
        <v>0.12199999999995725</v>
      </c>
      <c r="N53" s="1">
        <f t="shared" si="1"/>
        <v>0.31900000000007367</v>
      </c>
      <c r="U53">
        <v>50</v>
      </c>
      <c r="V53">
        <v>1357.5</v>
      </c>
      <c r="W53">
        <v>779.15</v>
      </c>
      <c r="Y53">
        <v>50</v>
      </c>
      <c r="Z53">
        <v>1357.5</v>
      </c>
      <c r="AA53">
        <v>779.09299999999996</v>
      </c>
      <c r="AC53">
        <v>50</v>
      </c>
      <c r="AD53">
        <v>1357.5</v>
      </c>
      <c r="AE53">
        <v>778.74</v>
      </c>
      <c r="AG53" s="1">
        <f t="shared" si="2"/>
        <v>5.7000000000016371E-2</v>
      </c>
      <c r="AH53" s="1">
        <f t="shared" si="3"/>
        <v>0.3529999999999518</v>
      </c>
    </row>
    <row r="54" spans="1:34" x14ac:dyDescent="0.25">
      <c r="A54">
        <v>51</v>
      </c>
      <c r="B54">
        <v>1382.5</v>
      </c>
      <c r="C54">
        <v>779.06200000000001</v>
      </c>
      <c r="E54">
        <v>51</v>
      </c>
      <c r="F54">
        <v>1382.5</v>
      </c>
      <c r="G54">
        <v>778.97199999999998</v>
      </c>
      <c r="I54">
        <v>51</v>
      </c>
      <c r="J54">
        <v>1382.5</v>
      </c>
      <c r="K54">
        <v>778.62199999999996</v>
      </c>
      <c r="M54" s="1">
        <f t="shared" si="0"/>
        <v>9.0000000000031832E-2</v>
      </c>
      <c r="N54" s="1">
        <f t="shared" si="1"/>
        <v>0.35000000000002274</v>
      </c>
      <c r="U54">
        <v>51</v>
      </c>
      <c r="V54">
        <v>1382.5</v>
      </c>
      <c r="W54">
        <v>779.15</v>
      </c>
      <c r="Y54">
        <v>51</v>
      </c>
      <c r="Z54">
        <v>1382.5</v>
      </c>
      <c r="AA54">
        <v>779.11599999999999</v>
      </c>
      <c r="AC54">
        <v>51</v>
      </c>
      <c r="AD54">
        <v>1382.5</v>
      </c>
      <c r="AE54">
        <v>778.74099999999999</v>
      </c>
      <c r="AG54" s="1">
        <f t="shared" si="2"/>
        <v>3.3999999999991815E-2</v>
      </c>
      <c r="AH54" s="1">
        <f t="shared" si="3"/>
        <v>0.375</v>
      </c>
    </row>
    <row r="55" spans="1:34" x14ac:dyDescent="0.25">
      <c r="A55">
        <v>52</v>
      </c>
      <c r="B55">
        <v>1407.5</v>
      </c>
      <c r="C55">
        <v>779.06200000000001</v>
      </c>
      <c r="E55">
        <v>52</v>
      </c>
      <c r="F55">
        <v>1407.5</v>
      </c>
      <c r="G55">
        <v>778.97900000000004</v>
      </c>
      <c r="I55">
        <v>52</v>
      </c>
      <c r="J55">
        <v>1407.5</v>
      </c>
      <c r="K55">
        <v>778.62</v>
      </c>
      <c r="M55" s="1">
        <f t="shared" si="0"/>
        <v>8.2999999999969987E-2</v>
      </c>
      <c r="N55" s="1">
        <f t="shared" si="1"/>
        <v>0.35900000000003729</v>
      </c>
      <c r="U55">
        <v>52</v>
      </c>
      <c r="V55">
        <v>1407.5</v>
      </c>
      <c r="W55">
        <v>779.15</v>
      </c>
      <c r="Y55">
        <v>52</v>
      </c>
      <c r="Z55">
        <v>1407.5</v>
      </c>
      <c r="AA55">
        <v>779.13</v>
      </c>
      <c r="AC55">
        <v>52</v>
      </c>
      <c r="AD55">
        <v>1407.5</v>
      </c>
      <c r="AE55">
        <v>778.74</v>
      </c>
      <c r="AG55" s="1">
        <f t="shared" si="2"/>
        <v>1.999999999998181E-2</v>
      </c>
      <c r="AH55" s="1">
        <f t="shared" si="3"/>
        <v>0.38999999999998636</v>
      </c>
    </row>
    <row r="56" spans="1:34" x14ac:dyDescent="0.25">
      <c r="A56">
        <v>53</v>
      </c>
      <c r="B56">
        <v>1432.5</v>
      </c>
      <c r="C56">
        <v>779.06200000000001</v>
      </c>
      <c r="E56">
        <v>53</v>
      </c>
      <c r="F56">
        <v>1432.5</v>
      </c>
      <c r="G56">
        <v>778.98599999999999</v>
      </c>
      <c r="I56">
        <v>53</v>
      </c>
      <c r="J56">
        <v>1432.5</v>
      </c>
      <c r="K56">
        <v>778.62099999999998</v>
      </c>
      <c r="M56" s="1">
        <f t="shared" si="0"/>
        <v>7.6000000000021828E-2</v>
      </c>
      <c r="N56" s="1">
        <f t="shared" si="1"/>
        <v>0.36500000000000909</v>
      </c>
      <c r="U56">
        <v>53</v>
      </c>
      <c r="V56">
        <v>1432.5</v>
      </c>
      <c r="W56">
        <v>779.15</v>
      </c>
      <c r="Y56">
        <v>53</v>
      </c>
      <c r="Z56">
        <v>1432.5</v>
      </c>
      <c r="AA56">
        <v>779.16</v>
      </c>
      <c r="AC56">
        <v>53</v>
      </c>
      <c r="AD56">
        <v>1432.5</v>
      </c>
      <c r="AE56">
        <v>778.74</v>
      </c>
      <c r="AG56" s="1">
        <f t="shared" si="2"/>
        <v>-9.9999999999909051E-3</v>
      </c>
      <c r="AH56" s="1">
        <f t="shared" si="3"/>
        <v>0.41999999999995907</v>
      </c>
    </row>
    <row r="57" spans="1:34" x14ac:dyDescent="0.25">
      <c r="A57">
        <v>54</v>
      </c>
      <c r="B57">
        <v>1457.5</v>
      </c>
      <c r="C57">
        <v>779.06200000000001</v>
      </c>
      <c r="E57">
        <v>54</v>
      </c>
      <c r="F57">
        <v>1457.5</v>
      </c>
      <c r="G57">
        <v>779.01499999999999</v>
      </c>
      <c r="I57">
        <v>54</v>
      </c>
      <c r="J57">
        <v>1457.5</v>
      </c>
      <c r="K57">
        <v>778.61800000000005</v>
      </c>
      <c r="M57" s="1">
        <f t="shared" si="0"/>
        <v>4.7000000000025466E-2</v>
      </c>
      <c r="N57" s="1">
        <f t="shared" si="1"/>
        <v>0.39699999999993452</v>
      </c>
      <c r="U57">
        <v>54</v>
      </c>
      <c r="V57">
        <v>1457.5</v>
      </c>
      <c r="W57">
        <v>779.15</v>
      </c>
      <c r="Y57">
        <v>54</v>
      </c>
      <c r="Z57">
        <v>1457.5</v>
      </c>
      <c r="AA57">
        <v>779.17499999999995</v>
      </c>
      <c r="AC57">
        <v>54</v>
      </c>
      <c r="AD57">
        <v>1457.5</v>
      </c>
      <c r="AE57">
        <v>778.73800000000006</v>
      </c>
      <c r="AG57" s="1">
        <f t="shared" si="2"/>
        <v>-2.4999999999977263E-2</v>
      </c>
      <c r="AH57" s="1">
        <f t="shared" si="3"/>
        <v>0.43699999999989814</v>
      </c>
    </row>
    <row r="58" spans="1:34" x14ac:dyDescent="0.25">
      <c r="A58">
        <v>55</v>
      </c>
      <c r="B58">
        <v>1482.5</v>
      </c>
      <c r="C58">
        <v>779.06200000000001</v>
      </c>
      <c r="E58">
        <v>55</v>
      </c>
      <c r="F58">
        <v>1482.5</v>
      </c>
      <c r="G58">
        <v>779.01300000000003</v>
      </c>
      <c r="I58">
        <v>55</v>
      </c>
      <c r="J58">
        <v>1482.5</v>
      </c>
      <c r="K58">
        <v>778.62199999999996</v>
      </c>
      <c r="M58" s="1">
        <f t="shared" si="0"/>
        <v>4.8999999999978172E-2</v>
      </c>
      <c r="N58" s="1">
        <f t="shared" si="1"/>
        <v>0.3910000000000764</v>
      </c>
      <c r="U58">
        <v>55</v>
      </c>
      <c r="V58">
        <v>1482.5</v>
      </c>
      <c r="W58">
        <v>779.15</v>
      </c>
      <c r="Y58">
        <v>55</v>
      </c>
      <c r="Z58">
        <v>1482.5</v>
      </c>
      <c r="AA58">
        <v>779.17499999999995</v>
      </c>
      <c r="AC58">
        <v>55</v>
      </c>
      <c r="AD58">
        <v>1482.5</v>
      </c>
      <c r="AE58">
        <v>778.74099999999999</v>
      </c>
      <c r="AG58" s="1">
        <f t="shared" si="2"/>
        <v>-2.4999999999977263E-2</v>
      </c>
      <c r="AH58" s="1">
        <f t="shared" si="3"/>
        <v>0.43399999999996908</v>
      </c>
    </row>
    <row r="59" spans="1:34" x14ac:dyDescent="0.25">
      <c r="A59">
        <v>56</v>
      </c>
      <c r="B59">
        <v>1507.5</v>
      </c>
      <c r="C59">
        <v>779.06200000000001</v>
      </c>
      <c r="E59">
        <v>56</v>
      </c>
      <c r="F59">
        <v>1507.5</v>
      </c>
      <c r="G59">
        <v>779.029</v>
      </c>
      <c r="I59">
        <v>56</v>
      </c>
      <c r="J59">
        <v>1507.5</v>
      </c>
      <c r="K59">
        <v>778.62</v>
      </c>
      <c r="M59" s="1">
        <f t="shared" si="0"/>
        <v>3.3000000000015461E-2</v>
      </c>
      <c r="N59" s="1">
        <f t="shared" si="1"/>
        <v>0.40899999999999181</v>
      </c>
      <c r="U59">
        <v>56</v>
      </c>
      <c r="V59">
        <v>1507.5</v>
      </c>
      <c r="W59">
        <v>779.15</v>
      </c>
      <c r="Y59">
        <v>56</v>
      </c>
      <c r="Z59">
        <v>1507.5</v>
      </c>
      <c r="AA59">
        <v>779.16600000000005</v>
      </c>
      <c r="AC59">
        <v>56</v>
      </c>
      <c r="AD59">
        <v>1507.5</v>
      </c>
      <c r="AE59">
        <v>778.73800000000006</v>
      </c>
      <c r="AG59" s="1">
        <f t="shared" si="2"/>
        <v>-1.6000000000076398E-2</v>
      </c>
      <c r="AH59" s="1">
        <f t="shared" si="3"/>
        <v>0.42799999999999727</v>
      </c>
    </row>
    <row r="60" spans="1:34" x14ac:dyDescent="0.25">
      <c r="A60">
        <v>57</v>
      </c>
      <c r="B60">
        <v>1532.5</v>
      </c>
      <c r="C60">
        <v>779.06200000000001</v>
      </c>
      <c r="E60">
        <v>57</v>
      </c>
      <c r="F60">
        <v>1532.5</v>
      </c>
      <c r="G60">
        <v>779.03399999999999</v>
      </c>
      <c r="I60">
        <v>57</v>
      </c>
      <c r="J60">
        <v>1532.5</v>
      </c>
      <c r="K60">
        <v>778.62</v>
      </c>
      <c r="M60" s="1">
        <f t="shared" si="0"/>
        <v>2.8000000000020009E-2</v>
      </c>
      <c r="N60" s="1">
        <f t="shared" si="1"/>
        <v>0.41399999999998727</v>
      </c>
      <c r="U60">
        <v>57</v>
      </c>
      <c r="V60">
        <v>1532.5</v>
      </c>
      <c r="W60">
        <v>779.15</v>
      </c>
      <c r="Y60">
        <v>57</v>
      </c>
      <c r="Z60">
        <v>1532.5</v>
      </c>
      <c r="AA60">
        <v>779.17</v>
      </c>
      <c r="AC60">
        <v>57</v>
      </c>
      <c r="AD60">
        <v>1532.5</v>
      </c>
      <c r="AE60">
        <v>778.73900000000003</v>
      </c>
      <c r="AG60" s="1">
        <f t="shared" si="2"/>
        <v>-1.999999999998181E-2</v>
      </c>
      <c r="AH60" s="1">
        <f t="shared" si="3"/>
        <v>0.43099999999992633</v>
      </c>
    </row>
    <row r="61" spans="1:34" x14ac:dyDescent="0.25">
      <c r="A61">
        <v>58</v>
      </c>
      <c r="B61">
        <v>1557.5</v>
      </c>
      <c r="C61">
        <v>779.06200000000001</v>
      </c>
      <c r="E61">
        <v>58</v>
      </c>
      <c r="F61">
        <v>1557.5</v>
      </c>
      <c r="G61">
        <v>779.024</v>
      </c>
      <c r="I61">
        <v>58</v>
      </c>
      <c r="J61">
        <v>1557.5</v>
      </c>
      <c r="K61">
        <v>778.61900000000003</v>
      </c>
      <c r="M61" s="1">
        <f t="shared" si="0"/>
        <v>3.8000000000010914E-2</v>
      </c>
      <c r="N61" s="1">
        <f t="shared" si="1"/>
        <v>0.40499999999997272</v>
      </c>
      <c r="U61">
        <v>58</v>
      </c>
      <c r="V61">
        <v>1557.5</v>
      </c>
      <c r="W61">
        <v>779.15</v>
      </c>
      <c r="Y61">
        <v>58</v>
      </c>
      <c r="Z61">
        <v>1557.5</v>
      </c>
      <c r="AA61">
        <v>779.16800000000001</v>
      </c>
      <c r="AC61">
        <v>58</v>
      </c>
      <c r="AD61">
        <v>1557.5</v>
      </c>
      <c r="AE61">
        <v>778.73699999999997</v>
      </c>
      <c r="AG61" s="1">
        <f t="shared" si="2"/>
        <v>-1.8000000000029104E-2</v>
      </c>
      <c r="AH61" s="1">
        <f t="shared" si="3"/>
        <v>0.43100000000004002</v>
      </c>
    </row>
    <row r="62" spans="1:34" x14ac:dyDescent="0.25">
      <c r="A62">
        <v>59</v>
      </c>
      <c r="B62">
        <v>1582.5</v>
      </c>
      <c r="C62">
        <v>779.06200000000001</v>
      </c>
      <c r="E62">
        <v>59</v>
      </c>
      <c r="F62">
        <v>1582.5</v>
      </c>
      <c r="G62">
        <v>779.01499999999999</v>
      </c>
      <c r="I62">
        <v>59</v>
      </c>
      <c r="J62">
        <v>1582.5</v>
      </c>
      <c r="K62">
        <v>778.62</v>
      </c>
      <c r="M62" s="1">
        <f t="shared" si="0"/>
        <v>4.7000000000025466E-2</v>
      </c>
      <c r="N62" s="1">
        <f t="shared" si="1"/>
        <v>0.39499999999998181</v>
      </c>
      <c r="U62">
        <v>59</v>
      </c>
      <c r="V62">
        <v>1582.5</v>
      </c>
      <c r="W62">
        <v>779.15</v>
      </c>
      <c r="Y62">
        <v>59</v>
      </c>
      <c r="Z62">
        <v>1582.5</v>
      </c>
      <c r="AA62">
        <v>779.16899999999998</v>
      </c>
      <c r="AC62">
        <v>59</v>
      </c>
      <c r="AD62">
        <v>1582.5</v>
      </c>
      <c r="AE62">
        <v>778.74099999999999</v>
      </c>
      <c r="AG62" s="1">
        <f t="shared" si="2"/>
        <v>-1.9000000000005457E-2</v>
      </c>
      <c r="AH62" s="1">
        <f t="shared" si="3"/>
        <v>0.42799999999999727</v>
      </c>
    </row>
    <row r="63" spans="1:34" x14ac:dyDescent="0.25">
      <c r="A63">
        <v>60</v>
      </c>
      <c r="B63">
        <v>1607.5</v>
      </c>
      <c r="C63">
        <v>779.06200000000001</v>
      </c>
      <c r="E63">
        <v>60</v>
      </c>
      <c r="F63">
        <v>1607.5</v>
      </c>
      <c r="G63">
        <v>779.01400000000001</v>
      </c>
      <c r="I63">
        <v>60</v>
      </c>
      <c r="J63">
        <v>1607.5</v>
      </c>
      <c r="K63">
        <v>778.61699999999996</v>
      </c>
      <c r="M63" s="1">
        <f t="shared" si="0"/>
        <v>4.8000000000001819E-2</v>
      </c>
      <c r="N63" s="1">
        <f t="shared" si="1"/>
        <v>0.3970000000000482</v>
      </c>
      <c r="U63">
        <v>60</v>
      </c>
      <c r="V63">
        <v>1607.5</v>
      </c>
      <c r="W63">
        <v>779.15</v>
      </c>
      <c r="Y63">
        <v>60</v>
      </c>
      <c r="Z63">
        <v>1607.5</v>
      </c>
      <c r="AA63">
        <v>779.16499999999996</v>
      </c>
      <c r="AC63">
        <v>60</v>
      </c>
      <c r="AD63">
        <v>1607.5</v>
      </c>
      <c r="AE63">
        <v>778.73599999999999</v>
      </c>
      <c r="AG63" s="1">
        <f t="shared" si="2"/>
        <v>-1.4999999999986358E-2</v>
      </c>
      <c r="AH63" s="1">
        <f t="shared" si="3"/>
        <v>0.42899999999997362</v>
      </c>
    </row>
    <row r="64" spans="1:34" x14ac:dyDescent="0.25">
      <c r="A64">
        <v>61</v>
      </c>
      <c r="B64">
        <v>1632.5</v>
      </c>
      <c r="C64">
        <v>779.06200000000001</v>
      </c>
      <c r="E64">
        <v>61</v>
      </c>
      <c r="F64">
        <v>1632.5</v>
      </c>
      <c r="G64">
        <v>779.03099999999995</v>
      </c>
      <c r="I64">
        <v>61</v>
      </c>
      <c r="J64">
        <v>1632.5</v>
      </c>
      <c r="K64">
        <v>778.61699999999996</v>
      </c>
      <c r="M64" s="1">
        <f t="shared" si="0"/>
        <v>3.1000000000062755E-2</v>
      </c>
      <c r="N64" s="1">
        <f t="shared" si="1"/>
        <v>0.41399999999998727</v>
      </c>
      <c r="U64">
        <v>61</v>
      </c>
      <c r="V64">
        <v>1632.5</v>
      </c>
      <c r="W64">
        <v>779.15</v>
      </c>
      <c r="Y64">
        <v>61</v>
      </c>
      <c r="Z64">
        <v>1632.5</v>
      </c>
      <c r="AA64">
        <v>779.16200000000003</v>
      </c>
      <c r="AC64">
        <v>61</v>
      </c>
      <c r="AD64">
        <v>1632.5</v>
      </c>
      <c r="AE64">
        <v>778.74099999999999</v>
      </c>
      <c r="AG64" s="1">
        <f t="shared" si="2"/>
        <v>-1.2000000000057298E-2</v>
      </c>
      <c r="AH64" s="1">
        <f t="shared" si="3"/>
        <v>0.42100000000004911</v>
      </c>
    </row>
    <row r="65" spans="1:34" x14ac:dyDescent="0.25">
      <c r="A65">
        <v>62</v>
      </c>
      <c r="B65">
        <v>1657.5</v>
      </c>
      <c r="C65">
        <v>779.06200000000001</v>
      </c>
      <c r="E65">
        <v>62</v>
      </c>
      <c r="F65">
        <v>1657.5</v>
      </c>
      <c r="G65">
        <v>779.00800000000004</v>
      </c>
      <c r="I65">
        <v>62</v>
      </c>
      <c r="J65">
        <v>1657.5</v>
      </c>
      <c r="K65">
        <v>778.61500000000001</v>
      </c>
      <c r="M65" s="1">
        <f t="shared" si="0"/>
        <v>5.3999999999973625E-2</v>
      </c>
      <c r="N65" s="1">
        <f t="shared" si="1"/>
        <v>0.3930000000000291</v>
      </c>
      <c r="U65">
        <v>62</v>
      </c>
      <c r="V65">
        <v>1657.5</v>
      </c>
      <c r="W65">
        <v>779.15</v>
      </c>
      <c r="Y65">
        <v>62</v>
      </c>
      <c r="Z65">
        <v>1657.5</v>
      </c>
      <c r="AA65">
        <v>779.14400000000001</v>
      </c>
      <c r="AC65">
        <v>62</v>
      </c>
      <c r="AD65">
        <v>1657.5</v>
      </c>
      <c r="AE65">
        <v>778.73599999999999</v>
      </c>
      <c r="AG65" s="1">
        <f t="shared" si="2"/>
        <v>5.9999999999718057E-3</v>
      </c>
      <c r="AH65" s="1">
        <f t="shared" si="3"/>
        <v>0.40800000000001546</v>
      </c>
    </row>
    <row r="66" spans="1:34" x14ac:dyDescent="0.25">
      <c r="A66">
        <v>63</v>
      </c>
      <c r="B66">
        <v>1682.5</v>
      </c>
      <c r="C66">
        <v>779.06200000000001</v>
      </c>
      <c r="E66">
        <v>63</v>
      </c>
      <c r="F66">
        <v>1682.5</v>
      </c>
      <c r="G66">
        <v>779.00599999999997</v>
      </c>
      <c r="I66">
        <v>63</v>
      </c>
      <c r="J66">
        <v>1682.5</v>
      </c>
      <c r="K66">
        <v>778.61199999999997</v>
      </c>
      <c r="M66" s="1">
        <f t="shared" si="0"/>
        <v>5.6000000000040018E-2</v>
      </c>
      <c r="N66" s="1">
        <f t="shared" si="1"/>
        <v>0.39400000000000546</v>
      </c>
      <c r="U66">
        <v>63</v>
      </c>
      <c r="V66">
        <v>1682.5</v>
      </c>
      <c r="W66">
        <v>779.15</v>
      </c>
      <c r="Y66">
        <v>63</v>
      </c>
      <c r="Z66">
        <v>1682.5</v>
      </c>
      <c r="AA66">
        <v>779.14300000000003</v>
      </c>
      <c r="AC66">
        <v>63</v>
      </c>
      <c r="AD66">
        <v>1682.5</v>
      </c>
      <c r="AE66">
        <v>778.73699999999997</v>
      </c>
      <c r="AG66" s="1">
        <f t="shared" si="2"/>
        <v>6.9999999999481588E-3</v>
      </c>
      <c r="AH66" s="1">
        <f t="shared" si="3"/>
        <v>0.40600000000006276</v>
      </c>
    </row>
    <row r="67" spans="1:34" x14ac:dyDescent="0.25">
      <c r="A67">
        <v>64</v>
      </c>
      <c r="B67">
        <v>1707.5</v>
      </c>
      <c r="C67">
        <v>779.06200000000001</v>
      </c>
      <c r="E67">
        <v>64</v>
      </c>
      <c r="F67">
        <v>1707.5</v>
      </c>
      <c r="G67">
        <v>779.005</v>
      </c>
      <c r="I67">
        <v>64</v>
      </c>
      <c r="J67">
        <v>1707.5</v>
      </c>
      <c r="K67">
        <v>778.59199999999998</v>
      </c>
      <c r="M67" s="1">
        <f t="shared" si="0"/>
        <v>5.7000000000016371E-2</v>
      </c>
      <c r="N67" s="1">
        <f t="shared" si="1"/>
        <v>0.41300000000001091</v>
      </c>
      <c r="U67">
        <v>64</v>
      </c>
      <c r="V67">
        <v>1707.5</v>
      </c>
      <c r="W67">
        <v>779.15</v>
      </c>
      <c r="Y67">
        <v>64</v>
      </c>
      <c r="Z67">
        <v>1707.5</v>
      </c>
      <c r="AA67">
        <v>779.10599999999999</v>
      </c>
      <c r="AC67">
        <v>64</v>
      </c>
      <c r="AD67">
        <v>1707.5</v>
      </c>
      <c r="AE67">
        <v>778.71799999999996</v>
      </c>
      <c r="AG67" s="1">
        <f t="shared" si="2"/>
        <v>4.399999999998272E-2</v>
      </c>
      <c r="AH67" s="1">
        <f t="shared" si="3"/>
        <v>0.38800000000003365</v>
      </c>
    </row>
    <row r="68" spans="1:34" x14ac:dyDescent="0.25">
      <c r="A68">
        <v>65</v>
      </c>
      <c r="B68">
        <v>1732.5</v>
      </c>
      <c r="C68">
        <v>779.06200000000001</v>
      </c>
      <c r="E68">
        <v>65</v>
      </c>
      <c r="F68">
        <v>1732.5</v>
      </c>
      <c r="G68">
        <v>778.99</v>
      </c>
      <c r="I68">
        <v>65</v>
      </c>
      <c r="J68">
        <v>1732.5</v>
      </c>
      <c r="K68">
        <v>778.60299999999995</v>
      </c>
      <c r="U68">
        <v>65</v>
      </c>
      <c r="V68">
        <v>1732.5</v>
      </c>
      <c r="W68">
        <v>779.15</v>
      </c>
      <c r="Y68">
        <v>65</v>
      </c>
      <c r="Z68">
        <v>1732.5</v>
      </c>
      <c r="AA68">
        <v>779.13</v>
      </c>
      <c r="AC68">
        <v>65</v>
      </c>
      <c r="AD68">
        <v>1732.5</v>
      </c>
      <c r="AE68">
        <v>778.72900000000004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77"/>
  <sheetViews>
    <sheetView workbookViewId="0">
      <selection activeCell="A2" sqref="A2:MR7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5</v>
      </c>
      <c r="B2" t="s">
        <v>383</v>
      </c>
      <c r="C2" s="3">
        <v>42803.448506944442</v>
      </c>
      <c r="D2">
        <v>35</v>
      </c>
      <c r="E2">
        <v>35</v>
      </c>
      <c r="F2">
        <v>611</v>
      </c>
      <c r="G2">
        <v>57</v>
      </c>
      <c r="H2">
        <v>1.173</v>
      </c>
      <c r="I2">
        <v>571.50519999999995</v>
      </c>
      <c r="J2">
        <v>15458</v>
      </c>
      <c r="K2">
        <v>31</v>
      </c>
      <c r="L2">
        <v>139022</v>
      </c>
      <c r="M2">
        <v>139071</v>
      </c>
      <c r="N2">
        <v>139188</v>
      </c>
      <c r="O2">
        <v>139196</v>
      </c>
      <c r="P2">
        <v>139311</v>
      </c>
      <c r="Q2">
        <v>139287</v>
      </c>
      <c r="R2">
        <v>221002</v>
      </c>
      <c r="S2">
        <v>220939</v>
      </c>
      <c r="T2">
        <v>239749</v>
      </c>
      <c r="U2">
        <v>239947</v>
      </c>
      <c r="V2">
        <v>215723</v>
      </c>
      <c r="W2">
        <v>215715</v>
      </c>
      <c r="X2">
        <v>215475</v>
      </c>
      <c r="Y2">
        <v>215483</v>
      </c>
      <c r="Z2">
        <v>293381</v>
      </c>
      <c r="AA2">
        <v>293365</v>
      </c>
      <c r="AB2">
        <v>1303.17</v>
      </c>
      <c r="AC2">
        <v>20680.650399999999</v>
      </c>
      <c r="AD2">
        <v>4</v>
      </c>
      <c r="AE2">
        <v>0.47889999999999999</v>
      </c>
      <c r="AF2">
        <v>0.47889999999999999</v>
      </c>
      <c r="AG2">
        <v>0.47889999999999999</v>
      </c>
      <c r="AH2">
        <v>0.47889999999999999</v>
      </c>
      <c r="AI2">
        <v>0.47889999999999999</v>
      </c>
      <c r="AJ2">
        <v>0.47889999999999999</v>
      </c>
      <c r="AK2">
        <v>0.47889999999999999</v>
      </c>
      <c r="AL2">
        <v>1260.7421999999999</v>
      </c>
      <c r="AM2">
        <v>1168.5447999999999</v>
      </c>
      <c r="AN2">
        <v>1122.6666</v>
      </c>
      <c r="AO2">
        <v>912.96389999999997</v>
      </c>
      <c r="AP2">
        <v>1106.2646</v>
      </c>
      <c r="AQ2">
        <v>1032.1398999999999</v>
      </c>
      <c r="AR2">
        <v>1008.109</v>
      </c>
      <c r="AS2">
        <v>986.10879999999997</v>
      </c>
      <c r="AT2">
        <v>965.0684</v>
      </c>
      <c r="AU2">
        <v>951.55380000000002</v>
      </c>
      <c r="AV2">
        <v>937.01049999999998</v>
      </c>
      <c r="AW2">
        <v>919.85540000000003</v>
      </c>
      <c r="AX2">
        <v>15.8</v>
      </c>
      <c r="AY2">
        <v>17.399999999999999</v>
      </c>
      <c r="AZ2">
        <v>32.431699999999999</v>
      </c>
      <c r="BA2">
        <v>20.327300000000001</v>
      </c>
      <c r="BB2">
        <v>13.3728</v>
      </c>
      <c r="BC2">
        <v>9.5672999999999995</v>
      </c>
      <c r="BD2">
        <v>7.0237999999999996</v>
      </c>
      <c r="BE2">
        <v>5.3377999999999997</v>
      </c>
      <c r="BF2">
        <v>4.2069000000000001</v>
      </c>
      <c r="BG2">
        <v>3.5996999999999999</v>
      </c>
      <c r="BH2">
        <v>3.6309</v>
      </c>
      <c r="BI2">
        <v>82.19</v>
      </c>
      <c r="BJ2">
        <v>124.62</v>
      </c>
      <c r="BK2">
        <v>127.8</v>
      </c>
      <c r="BL2">
        <v>188.51</v>
      </c>
      <c r="BM2">
        <v>179.92</v>
      </c>
      <c r="BN2">
        <v>264.60000000000002</v>
      </c>
      <c r="BO2">
        <v>243.62</v>
      </c>
      <c r="BP2">
        <v>361.35</v>
      </c>
      <c r="BQ2">
        <v>330.46</v>
      </c>
      <c r="BR2">
        <v>479.99</v>
      </c>
      <c r="BS2">
        <v>417.07</v>
      </c>
      <c r="BT2">
        <v>611.25</v>
      </c>
      <c r="BU2">
        <v>488.21</v>
      </c>
      <c r="BV2">
        <v>726.57</v>
      </c>
      <c r="BW2">
        <v>0</v>
      </c>
      <c r="BX2">
        <v>47.8</v>
      </c>
      <c r="BY2">
        <v>0</v>
      </c>
      <c r="BZ2">
        <v>4.5666669999999998</v>
      </c>
      <c r="CA2">
        <v>3.2730000000000001</v>
      </c>
      <c r="CB2">
        <v>3.3212999999999999</v>
      </c>
      <c r="CC2">
        <v>-5.7355999999999998</v>
      </c>
      <c r="CD2">
        <v>3.2730000000000001</v>
      </c>
      <c r="CE2">
        <v>2103549</v>
      </c>
      <c r="CF2">
        <v>2</v>
      </c>
      <c r="CI2">
        <v>3.7570999999999999</v>
      </c>
      <c r="CJ2">
        <v>6.75</v>
      </c>
      <c r="CK2">
        <v>8.3543000000000003</v>
      </c>
      <c r="CL2">
        <v>10.3093</v>
      </c>
      <c r="CM2">
        <v>12.2721</v>
      </c>
      <c r="CN2">
        <v>16.707899999999999</v>
      </c>
      <c r="CO2">
        <v>4.1718999999999999</v>
      </c>
      <c r="CP2">
        <v>6.7438000000000002</v>
      </c>
      <c r="CQ2">
        <v>8.8953000000000007</v>
      </c>
      <c r="CR2">
        <v>11.859400000000001</v>
      </c>
      <c r="CS2">
        <v>13.0875</v>
      </c>
      <c r="CT2">
        <v>18.476600000000001</v>
      </c>
      <c r="CU2">
        <v>24.900600000000001</v>
      </c>
      <c r="CV2">
        <v>25.006900000000002</v>
      </c>
      <c r="CW2">
        <v>24.991599999999998</v>
      </c>
      <c r="CX2">
        <v>25.033899999999999</v>
      </c>
      <c r="CY2">
        <v>24.967600000000001</v>
      </c>
      <c r="CZ2">
        <v>25.333600000000001</v>
      </c>
      <c r="DB2">
        <v>10686</v>
      </c>
      <c r="DC2">
        <v>557</v>
      </c>
      <c r="DD2">
        <v>1</v>
      </c>
      <c r="DF2" t="s">
        <v>459</v>
      </c>
      <c r="DG2">
        <v>356</v>
      </c>
      <c r="DH2">
        <v>959</v>
      </c>
      <c r="DI2">
        <v>8</v>
      </c>
      <c r="DJ2">
        <v>5</v>
      </c>
      <c r="DK2">
        <v>35</v>
      </c>
      <c r="DL2">
        <v>20</v>
      </c>
      <c r="DM2">
        <v>4.5666669999999998</v>
      </c>
      <c r="DN2">
        <v>1314.3286000000001</v>
      </c>
      <c r="DO2">
        <v>1225.75</v>
      </c>
      <c r="DP2">
        <v>1010.5</v>
      </c>
      <c r="DQ2">
        <v>930.12139999999999</v>
      </c>
      <c r="DR2">
        <v>855.47140000000002</v>
      </c>
      <c r="DS2">
        <v>800.95</v>
      </c>
      <c r="DT2">
        <v>601.97860000000003</v>
      </c>
      <c r="DU2">
        <v>58.296399999999998</v>
      </c>
      <c r="DV2">
        <v>57.387900000000002</v>
      </c>
      <c r="DW2">
        <v>49.3536</v>
      </c>
      <c r="DX2">
        <v>50.686399999999999</v>
      </c>
      <c r="DY2">
        <v>69.567899999999995</v>
      </c>
      <c r="DZ2">
        <v>67.043599999999998</v>
      </c>
      <c r="EA2">
        <v>66.121399999999994</v>
      </c>
      <c r="EB2">
        <v>32.431699999999999</v>
      </c>
      <c r="EC2">
        <v>20.327300000000001</v>
      </c>
      <c r="ED2">
        <v>13.3728</v>
      </c>
      <c r="EE2">
        <v>9.5672999999999995</v>
      </c>
      <c r="EF2">
        <v>7.0237999999999996</v>
      </c>
      <c r="EG2">
        <v>5.3377999999999997</v>
      </c>
      <c r="EH2">
        <v>4.2069000000000001</v>
      </c>
      <c r="EI2">
        <v>3.5996999999999999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1.5E-5</v>
      </c>
      <c r="EY2">
        <v>-9.9999999999999995E-7</v>
      </c>
      <c r="EZ2">
        <v>-1.4E-5</v>
      </c>
      <c r="FA2">
        <v>-3.0000000000000001E-6</v>
      </c>
      <c r="FB2">
        <v>-1.2999999999999999E-5</v>
      </c>
      <c r="FC2">
        <v>-6.9999999999999999E-6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8.4320000000000006E-2</v>
      </c>
      <c r="FM2">
        <v>8.0647999999999997E-2</v>
      </c>
      <c r="FN2">
        <v>7.8290999999999999E-2</v>
      </c>
      <c r="FO2">
        <v>8.0789E-2</v>
      </c>
      <c r="FP2">
        <v>9.0080999999999994E-2</v>
      </c>
      <c r="FQ2">
        <v>0.106124</v>
      </c>
      <c r="FR2">
        <v>0.100671</v>
      </c>
      <c r="FS2">
        <v>-0.16365399999999999</v>
      </c>
      <c r="FT2">
        <v>-0.161306</v>
      </c>
      <c r="FU2">
        <v>-0.15967899999999999</v>
      </c>
      <c r="FV2">
        <v>-0.16191700000000001</v>
      </c>
      <c r="FW2">
        <v>-0.16681599999999999</v>
      </c>
      <c r="FX2">
        <v>-0.16624</v>
      </c>
      <c r="FY2">
        <v>-0.16237699999999999</v>
      </c>
      <c r="FZ2">
        <v>-1.40659</v>
      </c>
      <c r="GA2">
        <v>-1.3775360000000001</v>
      </c>
      <c r="GB2">
        <v>-1.3575079999999999</v>
      </c>
      <c r="GC2">
        <v>-1.3853009999999999</v>
      </c>
      <c r="GD2">
        <v>-1.4459029999999999</v>
      </c>
      <c r="GE2">
        <v>-1.439767</v>
      </c>
      <c r="GF2">
        <v>-1.3921950000000001</v>
      </c>
      <c r="GG2">
        <v>-0.24204000000000001</v>
      </c>
      <c r="GH2">
        <v>-0.22384599999999999</v>
      </c>
      <c r="GI2">
        <v>-0.21410699999999999</v>
      </c>
      <c r="GJ2">
        <v>-0.23646600000000001</v>
      </c>
      <c r="GK2">
        <v>-0.28201799999999999</v>
      </c>
      <c r="GL2">
        <v>-0.31226599999999999</v>
      </c>
      <c r="GM2">
        <v>-0.28126600000000002</v>
      </c>
      <c r="GN2">
        <v>-0.40615299999999999</v>
      </c>
      <c r="GO2">
        <v>-0.37524099999999999</v>
      </c>
      <c r="GP2">
        <v>-0.35418100000000002</v>
      </c>
      <c r="GQ2">
        <v>-0.38322699999999998</v>
      </c>
      <c r="GR2">
        <v>-0.44609700000000002</v>
      </c>
      <c r="GS2">
        <v>-0.43741400000000003</v>
      </c>
      <c r="GT2">
        <v>-0.38816499999999998</v>
      </c>
      <c r="GU2">
        <v>0.42709799999999998</v>
      </c>
      <c r="GV2">
        <v>0.40004000000000001</v>
      </c>
      <c r="GW2">
        <v>0.37083700000000003</v>
      </c>
      <c r="GX2">
        <v>0.33936899999999998</v>
      </c>
      <c r="GY2">
        <v>0.55076099999999995</v>
      </c>
      <c r="GZ2">
        <v>0.47611599999999998</v>
      </c>
      <c r="HA2">
        <v>0.43191000000000002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-1.0391680000000001</v>
      </c>
      <c r="HJ2">
        <v>-1.0263009999999999</v>
      </c>
      <c r="HK2">
        <v>-1.016864</v>
      </c>
      <c r="HL2">
        <v>-1.0289239999999999</v>
      </c>
      <c r="HM2">
        <v>-1.0569489999999999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743.55499999999995</v>
      </c>
      <c r="HX2">
        <v>0</v>
      </c>
      <c r="HZ2">
        <v>743.58100000000002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764.30700000000002</v>
      </c>
      <c r="IJ2">
        <v>0</v>
      </c>
      <c r="IL2">
        <v>764.48400000000004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777.43499999999995</v>
      </c>
      <c r="IV2">
        <v>0</v>
      </c>
      <c r="IX2">
        <v>777.37800000000004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753.55100000000004</v>
      </c>
      <c r="JH2">
        <v>0</v>
      </c>
      <c r="JJ2">
        <v>753.78700000000003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708.19899999999996</v>
      </c>
      <c r="JT2">
        <v>0</v>
      </c>
      <c r="JV2">
        <v>708.32100000000003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748.33</v>
      </c>
      <c r="KF2">
        <v>0.10199999999999999</v>
      </c>
      <c r="KH2">
        <v>748.59100000000001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778.625</v>
      </c>
      <c r="KR2">
        <v>2.5000000000000001E-2</v>
      </c>
      <c r="KT2">
        <v>778.74199999999996</v>
      </c>
      <c r="KU2">
        <v>2.5000000000000001E-2</v>
      </c>
      <c r="KV2">
        <v>110.82418755200001</v>
      </c>
      <c r="KW2">
        <v>98.854286000000002</v>
      </c>
      <c r="KX2">
        <v>79.113055500000002</v>
      </c>
      <c r="KY2">
        <v>75.143577784599998</v>
      </c>
      <c r="KZ2">
        <v>77.061719183400001</v>
      </c>
      <c r="LA2">
        <v>85.000017799999995</v>
      </c>
      <c r="LB2">
        <v>60.601787640600001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-16.889984000000002</v>
      </c>
      <c r="LI2">
        <v>-4.1243758000000001</v>
      </c>
      <c r="LJ2">
        <v>-2.1098850000000002E-2</v>
      </c>
      <c r="LK2">
        <v>1.3775360000000002E-3</v>
      </c>
      <c r="LL2">
        <v>1.9005112000000001E-2</v>
      </c>
      <c r="LM2">
        <v>4.1559029999999999E-3</v>
      </c>
      <c r="LN2">
        <v>1.8796739E-2</v>
      </c>
      <c r="LO2">
        <v>1.0078369E-2</v>
      </c>
      <c r="LP2">
        <v>1.9490730000000001E-2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-14.110060656</v>
      </c>
      <c r="MF2">
        <v>-12.8460518634</v>
      </c>
      <c r="MG2">
        <v>-10.566951235199999</v>
      </c>
      <c r="MH2">
        <v>-11.9856102624</v>
      </c>
      <c r="MI2">
        <v>-19.619400022199997</v>
      </c>
      <c r="MJ2">
        <v>-20.935436797599998</v>
      </c>
      <c r="MK2">
        <v>-18.597701692400001</v>
      </c>
      <c r="ML2">
        <v>96.693028046000009</v>
      </c>
      <c r="MM2">
        <v>86.009611672600016</v>
      </c>
      <c r="MN2">
        <v>68.565109376800009</v>
      </c>
      <c r="MO2">
        <v>63.162123425199994</v>
      </c>
      <c r="MP2">
        <v>57.461115900199999</v>
      </c>
      <c r="MQ2">
        <v>47.184675371399997</v>
      </c>
      <c r="MR2">
        <v>37.899200878199998</v>
      </c>
    </row>
    <row r="3" spans="1:356" x14ac:dyDescent="0.25">
      <c r="A3">
        <v>5</v>
      </c>
      <c r="B3" t="s">
        <v>384</v>
      </c>
      <c r="C3" s="3">
        <v>42803.451516203706</v>
      </c>
      <c r="D3">
        <v>37.072600000000001</v>
      </c>
      <c r="E3">
        <v>36.0593</v>
      </c>
      <c r="F3">
        <v>202</v>
      </c>
      <c r="G3">
        <v>62</v>
      </c>
      <c r="H3">
        <v>1.173</v>
      </c>
      <c r="I3">
        <v>570.89070000000004</v>
      </c>
      <c r="J3">
        <v>15471</v>
      </c>
      <c r="K3">
        <v>30</v>
      </c>
      <c r="L3">
        <v>139022</v>
      </c>
      <c r="M3">
        <v>139071</v>
      </c>
      <c r="N3">
        <v>139188</v>
      </c>
      <c r="O3">
        <v>139196</v>
      </c>
      <c r="P3">
        <v>139311</v>
      </c>
      <c r="Q3">
        <v>139287</v>
      </c>
      <c r="R3">
        <v>221002</v>
      </c>
      <c r="S3">
        <v>220939</v>
      </c>
      <c r="T3">
        <v>239749</v>
      </c>
      <c r="U3">
        <v>239947</v>
      </c>
      <c r="V3">
        <v>215723</v>
      </c>
      <c r="W3">
        <v>215715</v>
      </c>
      <c r="X3">
        <v>215475</v>
      </c>
      <c r="Y3">
        <v>215483</v>
      </c>
      <c r="Z3">
        <v>293381</v>
      </c>
      <c r="AA3">
        <v>293365</v>
      </c>
      <c r="AB3">
        <v>1303.17</v>
      </c>
      <c r="AC3">
        <v>20696.488300000001</v>
      </c>
      <c r="AD3">
        <v>4</v>
      </c>
      <c r="AE3">
        <v>0.95730000000000004</v>
      </c>
      <c r="AF3">
        <v>0.95730000000000004</v>
      </c>
      <c r="AG3">
        <v>0.95730000000000004</v>
      </c>
      <c r="AH3">
        <v>0.95730000000000004</v>
      </c>
      <c r="AI3">
        <v>0.95730000000000004</v>
      </c>
      <c r="AJ3">
        <v>0.95730000000000004</v>
      </c>
      <c r="AK3">
        <v>0.95730000000000004</v>
      </c>
      <c r="AL3">
        <v>1247.8516</v>
      </c>
      <c r="AM3">
        <v>1170.6624999999999</v>
      </c>
      <c r="AN3">
        <v>1115.3334</v>
      </c>
      <c r="AO3">
        <v>878.68690000000004</v>
      </c>
      <c r="AP3">
        <v>1105.6237000000001</v>
      </c>
      <c r="AQ3">
        <v>1023.3509</v>
      </c>
      <c r="AR3">
        <v>991.90120000000002</v>
      </c>
      <c r="AS3">
        <v>964.49509999999998</v>
      </c>
      <c r="AT3">
        <v>937.71889999999996</v>
      </c>
      <c r="AU3">
        <v>920.96040000000005</v>
      </c>
      <c r="AV3">
        <v>903.64499999999998</v>
      </c>
      <c r="AW3">
        <v>884.19849999999997</v>
      </c>
      <c r="AX3">
        <v>15.6</v>
      </c>
      <c r="AY3">
        <v>17.399999999999999</v>
      </c>
      <c r="AZ3">
        <v>32.585999999999999</v>
      </c>
      <c r="BA3">
        <v>20.953600000000002</v>
      </c>
      <c r="BB3">
        <v>13.795400000000001</v>
      </c>
      <c r="BC3">
        <v>9.8780999999999999</v>
      </c>
      <c r="BD3">
        <v>7.2267000000000001</v>
      </c>
      <c r="BE3">
        <v>5.5095999999999998</v>
      </c>
      <c r="BF3">
        <v>4.3109000000000002</v>
      </c>
      <c r="BG3">
        <v>3.6017000000000001</v>
      </c>
      <c r="BH3">
        <v>3.6356000000000002</v>
      </c>
      <c r="BI3">
        <v>72.739999999999995</v>
      </c>
      <c r="BJ3">
        <v>115.34</v>
      </c>
      <c r="BK3">
        <v>111.92</v>
      </c>
      <c r="BL3">
        <v>175.07</v>
      </c>
      <c r="BM3">
        <v>158.24</v>
      </c>
      <c r="BN3">
        <v>247.73</v>
      </c>
      <c r="BO3">
        <v>214.49</v>
      </c>
      <c r="BP3">
        <v>338.94</v>
      </c>
      <c r="BQ3">
        <v>289.7</v>
      </c>
      <c r="BR3">
        <v>445.51</v>
      </c>
      <c r="BS3">
        <v>367.8</v>
      </c>
      <c r="BT3">
        <v>573.62</v>
      </c>
      <c r="BU3">
        <v>443.23</v>
      </c>
      <c r="BV3">
        <v>689.79</v>
      </c>
      <c r="BW3">
        <v>0</v>
      </c>
      <c r="BX3">
        <v>47.9</v>
      </c>
      <c r="BY3">
        <v>0</v>
      </c>
      <c r="BZ3">
        <v>38.087497999999997</v>
      </c>
      <c r="CA3">
        <v>38.572200000000002</v>
      </c>
      <c r="CB3">
        <v>38.572200000000002</v>
      </c>
      <c r="CC3">
        <v>-52.365099999999998</v>
      </c>
      <c r="CD3">
        <v>38.572200000000002</v>
      </c>
      <c r="CE3">
        <v>2103550</v>
      </c>
      <c r="CF3">
        <v>1</v>
      </c>
      <c r="CI3">
        <v>3.5756999999999999</v>
      </c>
      <c r="CJ3">
        <v>6.3578999999999999</v>
      </c>
      <c r="CK3">
        <v>8.1621000000000006</v>
      </c>
      <c r="CL3">
        <v>10.178599999999999</v>
      </c>
      <c r="CM3">
        <v>11.620699999999999</v>
      </c>
      <c r="CN3">
        <v>14.5314</v>
      </c>
      <c r="CO3">
        <v>3.9338000000000002</v>
      </c>
      <c r="CP3">
        <v>6.6562999999999999</v>
      </c>
      <c r="CQ3">
        <v>8.5886999999999993</v>
      </c>
      <c r="CR3">
        <v>10.7873</v>
      </c>
      <c r="CS3">
        <v>12.0282</v>
      </c>
      <c r="CT3">
        <v>16.763400000000001</v>
      </c>
      <c r="CU3">
        <v>24.9497</v>
      </c>
      <c r="CV3">
        <v>24.9361</v>
      </c>
      <c r="CW3">
        <v>24.992000000000001</v>
      </c>
      <c r="CX3">
        <v>25.019600000000001</v>
      </c>
      <c r="CY3">
        <v>24.9435</v>
      </c>
      <c r="CZ3">
        <v>24.9664</v>
      </c>
      <c r="DB3">
        <v>10686</v>
      </c>
      <c r="DC3">
        <v>557</v>
      </c>
      <c r="DD3">
        <v>2</v>
      </c>
      <c r="DF3" t="s">
        <v>459</v>
      </c>
      <c r="DG3">
        <v>356</v>
      </c>
      <c r="DH3">
        <v>959</v>
      </c>
      <c r="DI3">
        <v>8</v>
      </c>
      <c r="DJ3">
        <v>5</v>
      </c>
      <c r="DK3">
        <v>35</v>
      </c>
      <c r="DL3">
        <v>27.5</v>
      </c>
      <c r="DM3">
        <v>38.087497999999997</v>
      </c>
      <c r="DN3">
        <v>1324.3857</v>
      </c>
      <c r="DO3">
        <v>1273.6215</v>
      </c>
      <c r="DP3">
        <v>1148.6143</v>
      </c>
      <c r="DQ3">
        <v>1063.6857</v>
      </c>
      <c r="DR3">
        <v>957.02139999999997</v>
      </c>
      <c r="DS3">
        <v>991.45</v>
      </c>
      <c r="DT3">
        <v>934.57140000000004</v>
      </c>
      <c r="DU3">
        <v>63.221400000000003</v>
      </c>
      <c r="DV3">
        <v>67.315700000000007</v>
      </c>
      <c r="DW3">
        <v>64.430000000000007</v>
      </c>
      <c r="DX3">
        <v>56.782899999999998</v>
      </c>
      <c r="DY3">
        <v>50.590699999999998</v>
      </c>
      <c r="DZ3">
        <v>68.296400000000006</v>
      </c>
      <c r="EA3">
        <v>81.03</v>
      </c>
      <c r="EB3">
        <v>32.585999999999999</v>
      </c>
      <c r="EC3">
        <v>20.953600000000002</v>
      </c>
      <c r="ED3">
        <v>13.795400000000001</v>
      </c>
      <c r="EE3">
        <v>9.8780999999999999</v>
      </c>
      <c r="EF3">
        <v>7.2267000000000001</v>
      </c>
      <c r="EG3">
        <v>5.5095999999999998</v>
      </c>
      <c r="EH3">
        <v>4.3109000000000002</v>
      </c>
      <c r="EI3">
        <v>3.6017000000000001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3.539E-3</v>
      </c>
      <c r="EY3">
        <v>2.6489999999999999E-3</v>
      </c>
      <c r="EZ3">
        <v>2.1800000000000001E-3</v>
      </c>
      <c r="FA3">
        <v>4.9899999999999999E-4</v>
      </c>
      <c r="FB3">
        <v>2.3080000000000002E-3</v>
      </c>
      <c r="FC3">
        <v>1.2260000000000001E-3</v>
      </c>
      <c r="FD3">
        <v>1.003E-3</v>
      </c>
      <c r="FE3">
        <v>0</v>
      </c>
      <c r="FF3">
        <v>0</v>
      </c>
      <c r="FG3">
        <v>0</v>
      </c>
      <c r="FH3">
        <v>9.9999999999999995E-7</v>
      </c>
      <c r="FI3">
        <v>9.9999999999999995E-7</v>
      </c>
      <c r="FJ3">
        <v>5.0000000000000002E-5</v>
      </c>
      <c r="FK3">
        <v>4.1E-5</v>
      </c>
      <c r="FL3">
        <v>8.4326999999999999E-2</v>
      </c>
      <c r="FM3">
        <v>8.0643999999999993E-2</v>
      </c>
      <c r="FN3">
        <v>7.8266000000000002E-2</v>
      </c>
      <c r="FO3">
        <v>8.0758999999999997E-2</v>
      </c>
      <c r="FP3">
        <v>9.0041999999999997E-2</v>
      </c>
      <c r="FQ3">
        <v>0.105963</v>
      </c>
      <c r="FR3">
        <v>0.10041</v>
      </c>
      <c r="FS3">
        <v>-0.16414699999999999</v>
      </c>
      <c r="FT3">
        <v>-0.16186600000000001</v>
      </c>
      <c r="FU3">
        <v>-0.16039999999999999</v>
      </c>
      <c r="FV3">
        <v>-0.16267599999999999</v>
      </c>
      <c r="FW3">
        <v>-0.16763500000000001</v>
      </c>
      <c r="FX3">
        <v>-0.16730400000000001</v>
      </c>
      <c r="FY3">
        <v>-0.16380700000000001</v>
      </c>
      <c r="FZ3">
        <v>-1.4070180000000001</v>
      </c>
      <c r="GA3">
        <v>-1.378646</v>
      </c>
      <c r="GB3">
        <v>-1.3607640000000001</v>
      </c>
      <c r="GC3">
        <v>-1.388873</v>
      </c>
      <c r="GD3">
        <v>-1.4500869999999999</v>
      </c>
      <c r="GE3">
        <v>-1.4470419999999999</v>
      </c>
      <c r="GF3">
        <v>-1.403945</v>
      </c>
      <c r="GG3">
        <v>-0.24268400000000001</v>
      </c>
      <c r="GH3">
        <v>-0.22423299999999999</v>
      </c>
      <c r="GI3">
        <v>-0.21408199999999999</v>
      </c>
      <c r="GJ3">
        <v>-0.236349</v>
      </c>
      <c r="GK3">
        <v>-0.28175899999999998</v>
      </c>
      <c r="GL3">
        <v>-0.31077500000000002</v>
      </c>
      <c r="GM3">
        <v>-0.27819300000000002</v>
      </c>
      <c r="GN3">
        <v>-0.40664400000000001</v>
      </c>
      <c r="GO3">
        <v>-0.376753</v>
      </c>
      <c r="GP3">
        <v>-0.357599</v>
      </c>
      <c r="GQ3">
        <v>-0.38736500000000001</v>
      </c>
      <c r="GR3">
        <v>-0.45149899999999998</v>
      </c>
      <c r="GS3">
        <v>-0.44544800000000001</v>
      </c>
      <c r="GT3">
        <v>-0.40023399999999998</v>
      </c>
      <c r="GU3">
        <v>0.42861500000000002</v>
      </c>
      <c r="GV3">
        <v>0.40326000000000001</v>
      </c>
      <c r="GW3">
        <v>0.37402099999999999</v>
      </c>
      <c r="GX3">
        <v>0.34569699999999998</v>
      </c>
      <c r="GY3">
        <v>0.56480300000000006</v>
      </c>
      <c r="GZ3">
        <v>0.48569899999999999</v>
      </c>
      <c r="HA3">
        <v>0.432259</v>
      </c>
      <c r="HB3">
        <v>0</v>
      </c>
      <c r="HC3">
        <v>-5</v>
      </c>
      <c r="HD3">
        <v>-5</v>
      </c>
      <c r="HE3">
        <v>-5</v>
      </c>
      <c r="HF3">
        <v>-5</v>
      </c>
      <c r="HG3">
        <v>0</v>
      </c>
      <c r="HH3">
        <v>0</v>
      </c>
      <c r="HI3">
        <v>-1.0390870000000001</v>
      </c>
      <c r="HJ3">
        <v>-1.026146</v>
      </c>
      <c r="HK3">
        <v>-1.016567</v>
      </c>
      <c r="HL3">
        <v>-1.028543</v>
      </c>
      <c r="HM3">
        <v>-1.056505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743.55499999999995</v>
      </c>
      <c r="HX3">
        <v>0</v>
      </c>
      <c r="HZ3">
        <v>743.58100000000002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764.30700000000002</v>
      </c>
      <c r="IJ3">
        <v>0</v>
      </c>
      <c r="IL3">
        <v>764.48400000000004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777.43499999999995</v>
      </c>
      <c r="IV3">
        <v>0</v>
      </c>
      <c r="IX3">
        <v>777.37800000000004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753.55100000000004</v>
      </c>
      <c r="JH3">
        <v>0</v>
      </c>
      <c r="JJ3">
        <v>753.78700000000003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708.19899999999996</v>
      </c>
      <c r="JT3">
        <v>0</v>
      </c>
      <c r="JV3">
        <v>708.32100000000003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748.33</v>
      </c>
      <c r="KF3">
        <v>0.10199999999999999</v>
      </c>
      <c r="KH3">
        <v>748.59100000000001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778.625</v>
      </c>
      <c r="KR3">
        <v>2.5000000000000001E-2</v>
      </c>
      <c r="KT3">
        <v>778.74199999999996</v>
      </c>
      <c r="KU3">
        <v>2.5000000000000001E-2</v>
      </c>
      <c r="KV3">
        <v>111.6814729239</v>
      </c>
      <c r="KW3">
        <v>102.70993224599999</v>
      </c>
      <c r="KX3">
        <v>89.897446803799994</v>
      </c>
      <c r="KY3">
        <v>85.902193446300004</v>
      </c>
      <c r="KZ3">
        <v>86.172120898799989</v>
      </c>
      <c r="LA3">
        <v>105.05701635000001</v>
      </c>
      <c r="LB3">
        <v>93.840314274000008</v>
      </c>
      <c r="LC3">
        <v>0</v>
      </c>
      <c r="LD3">
        <v>0</v>
      </c>
      <c r="LE3">
        <v>0</v>
      </c>
      <c r="LF3">
        <v>0</v>
      </c>
      <c r="LG3">
        <v>0</v>
      </c>
      <c r="LH3">
        <v>-16.998086400000002</v>
      </c>
      <c r="LI3">
        <v>-4.1606978000000003</v>
      </c>
      <c r="LJ3">
        <v>-4.979436702000001</v>
      </c>
      <c r="LK3">
        <v>-3.652033254</v>
      </c>
      <c r="LL3">
        <v>-2.9664655200000003</v>
      </c>
      <c r="LM3">
        <v>-0.69443650000000001</v>
      </c>
      <c r="LN3">
        <v>-3.348250883</v>
      </c>
      <c r="LO3">
        <v>-1.8464255919999999</v>
      </c>
      <c r="LP3">
        <v>-1.4657185800000001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5.1307299999999998</v>
      </c>
      <c r="LZ3">
        <v>5.0828350000000002</v>
      </c>
      <c r="MA3">
        <v>5.1427149999999999</v>
      </c>
      <c r="MB3">
        <v>5.2825249999999997</v>
      </c>
      <c r="MC3">
        <v>0</v>
      </c>
      <c r="MD3">
        <v>0</v>
      </c>
      <c r="ME3">
        <v>-15.342822237600002</v>
      </c>
      <c r="MF3">
        <v>-15.094401358100001</v>
      </c>
      <c r="MG3">
        <v>-13.793303260000002</v>
      </c>
      <c r="MH3">
        <v>-13.420581632099999</v>
      </c>
      <c r="MI3">
        <v>-14.254385041299999</v>
      </c>
      <c r="MJ3">
        <v>-21.224813710000003</v>
      </c>
      <c r="MK3">
        <v>-22.541978790000002</v>
      </c>
      <c r="ML3">
        <v>91.359213984299998</v>
      </c>
      <c r="MM3">
        <v>89.09422763389999</v>
      </c>
      <c r="MN3">
        <v>78.220513023799995</v>
      </c>
      <c r="MO3">
        <v>76.929890314200009</v>
      </c>
      <c r="MP3">
        <v>73.852009974499992</v>
      </c>
      <c r="MQ3">
        <v>64.987690647999997</v>
      </c>
      <c r="MR3">
        <v>65.671919104000011</v>
      </c>
    </row>
    <row r="4" spans="1:356" x14ac:dyDescent="0.25">
      <c r="A4">
        <v>5</v>
      </c>
      <c r="B4" t="s">
        <v>385</v>
      </c>
      <c r="C4" s="3">
        <v>42803.454722222225</v>
      </c>
      <c r="D4">
        <v>38.322000000000003</v>
      </c>
      <c r="E4">
        <v>36.816500000000005</v>
      </c>
      <c r="F4">
        <v>214</v>
      </c>
      <c r="G4">
        <v>59</v>
      </c>
      <c r="H4">
        <v>1.173</v>
      </c>
      <c r="I4">
        <v>569.63829999999996</v>
      </c>
      <c r="J4">
        <v>15425</v>
      </c>
      <c r="K4">
        <v>30</v>
      </c>
      <c r="L4">
        <v>139022</v>
      </c>
      <c r="M4">
        <v>139071</v>
      </c>
      <c r="N4">
        <v>139188</v>
      </c>
      <c r="O4">
        <v>139196</v>
      </c>
      <c r="P4">
        <v>139311</v>
      </c>
      <c r="Q4">
        <v>139287</v>
      </c>
      <c r="R4">
        <v>221002</v>
      </c>
      <c r="S4">
        <v>220939</v>
      </c>
      <c r="T4">
        <v>239749</v>
      </c>
      <c r="U4">
        <v>239947</v>
      </c>
      <c r="V4">
        <v>215723</v>
      </c>
      <c r="W4">
        <v>215715</v>
      </c>
      <c r="X4">
        <v>215475</v>
      </c>
      <c r="Y4">
        <v>215483</v>
      </c>
      <c r="Z4">
        <v>293381</v>
      </c>
      <c r="AA4">
        <v>293365</v>
      </c>
      <c r="AB4">
        <v>1303.17</v>
      </c>
      <c r="AC4">
        <v>20728.164100000002</v>
      </c>
      <c r="AD4">
        <v>4</v>
      </c>
      <c r="AE4">
        <v>1.4347000000000001</v>
      </c>
      <c r="AF4">
        <v>1.4347000000000001</v>
      </c>
      <c r="AG4">
        <v>1.4347000000000001</v>
      </c>
      <c r="AH4">
        <v>1.4347000000000001</v>
      </c>
      <c r="AI4">
        <v>1.4347000000000001</v>
      </c>
      <c r="AJ4">
        <v>1.4347000000000001</v>
      </c>
      <c r="AK4">
        <v>1.4347000000000001</v>
      </c>
      <c r="AL4">
        <v>1257.2266</v>
      </c>
      <c r="AM4">
        <v>1177.6189999999999</v>
      </c>
      <c r="AN4">
        <v>1131</v>
      </c>
      <c r="AO4">
        <v>871.8922</v>
      </c>
      <c r="AP4">
        <v>1082.2221999999999</v>
      </c>
      <c r="AQ4">
        <v>1005.3215</v>
      </c>
      <c r="AR4">
        <v>978.47550000000001</v>
      </c>
      <c r="AS4">
        <v>954.02599999999995</v>
      </c>
      <c r="AT4">
        <v>930.07799999999997</v>
      </c>
      <c r="AU4">
        <v>915.53480000000002</v>
      </c>
      <c r="AV4">
        <v>899.4973</v>
      </c>
      <c r="AW4">
        <v>881.17970000000003</v>
      </c>
      <c r="AX4">
        <v>15.6</v>
      </c>
      <c r="AY4">
        <v>36.200000000000003</v>
      </c>
      <c r="AZ4">
        <v>32.375100000000003</v>
      </c>
      <c r="BA4">
        <v>21.057700000000001</v>
      </c>
      <c r="BB4">
        <v>13.928599999999999</v>
      </c>
      <c r="BC4">
        <v>9.9532000000000007</v>
      </c>
      <c r="BD4">
        <v>7.2126000000000001</v>
      </c>
      <c r="BE4">
        <v>5.4352999999999998</v>
      </c>
      <c r="BF4">
        <v>4.2866</v>
      </c>
      <c r="BG4">
        <v>3.5994000000000002</v>
      </c>
      <c r="BH4">
        <v>3.6271</v>
      </c>
      <c r="BI4">
        <v>76.540000000000006</v>
      </c>
      <c r="BJ4">
        <v>117.89</v>
      </c>
      <c r="BK4">
        <v>117.95</v>
      </c>
      <c r="BL4">
        <v>176.92</v>
      </c>
      <c r="BM4">
        <v>168.09</v>
      </c>
      <c r="BN4">
        <v>249.95</v>
      </c>
      <c r="BO4">
        <v>229.64</v>
      </c>
      <c r="BP4">
        <v>343.77</v>
      </c>
      <c r="BQ4">
        <v>311.17</v>
      </c>
      <c r="BR4">
        <v>459.71</v>
      </c>
      <c r="BS4">
        <v>393.42</v>
      </c>
      <c r="BT4">
        <v>588.16999999999996</v>
      </c>
      <c r="BU4">
        <v>470.84</v>
      </c>
      <c r="BV4">
        <v>706.91</v>
      </c>
      <c r="BW4">
        <v>0</v>
      </c>
      <c r="BX4">
        <v>47.6</v>
      </c>
      <c r="BY4">
        <v>0</v>
      </c>
      <c r="BZ4">
        <v>3.1749999999999998</v>
      </c>
      <c r="CA4">
        <v>3.7951999999999999</v>
      </c>
      <c r="CB4">
        <v>3.7951999999999999</v>
      </c>
      <c r="CC4">
        <v>-0.47499999999999998</v>
      </c>
      <c r="CD4">
        <v>3.7951999999999999</v>
      </c>
      <c r="CE4">
        <v>2103550</v>
      </c>
      <c r="CF4">
        <v>2</v>
      </c>
      <c r="CI4">
        <v>3.9028999999999998</v>
      </c>
      <c r="CJ4">
        <v>6.8757000000000001</v>
      </c>
      <c r="CK4">
        <v>8.7529000000000003</v>
      </c>
      <c r="CL4">
        <v>11.027900000000001</v>
      </c>
      <c r="CM4">
        <v>12.720700000000001</v>
      </c>
      <c r="CN4">
        <v>15.506399999999999</v>
      </c>
      <c r="CO4">
        <v>4.2641999999999998</v>
      </c>
      <c r="CP4">
        <v>7.3418000000000001</v>
      </c>
      <c r="CQ4">
        <v>9.2687000000000008</v>
      </c>
      <c r="CR4">
        <v>11.798500000000001</v>
      </c>
      <c r="CS4">
        <v>13.6716</v>
      </c>
      <c r="CT4">
        <v>15.988099999999999</v>
      </c>
      <c r="CU4">
        <v>24.958600000000001</v>
      </c>
      <c r="CV4">
        <v>24.978300000000001</v>
      </c>
      <c r="CW4">
        <v>25.0199</v>
      </c>
      <c r="CX4">
        <v>25.110700000000001</v>
      </c>
      <c r="CY4">
        <v>24.973700000000001</v>
      </c>
      <c r="CZ4">
        <v>25.052</v>
      </c>
      <c r="DB4">
        <v>10686</v>
      </c>
      <c r="DC4">
        <v>557</v>
      </c>
      <c r="DD4">
        <v>3</v>
      </c>
      <c r="DF4" t="s">
        <v>459</v>
      </c>
      <c r="DG4">
        <v>356</v>
      </c>
      <c r="DH4">
        <v>959</v>
      </c>
      <c r="DI4">
        <v>8</v>
      </c>
      <c r="DJ4">
        <v>5</v>
      </c>
      <c r="DK4">
        <v>35</v>
      </c>
      <c r="DL4">
        <v>36</v>
      </c>
      <c r="DM4">
        <v>3.1749999999999998</v>
      </c>
      <c r="DN4">
        <v>1277.7</v>
      </c>
      <c r="DO4">
        <v>1308.6570999999999</v>
      </c>
      <c r="DP4">
        <v>1179.6285</v>
      </c>
      <c r="DQ4">
        <v>1109.2357</v>
      </c>
      <c r="DR4">
        <v>987.3</v>
      </c>
      <c r="DS4">
        <v>945.8</v>
      </c>
      <c r="DT4">
        <v>888.27139999999997</v>
      </c>
      <c r="DU4">
        <v>58.210700000000003</v>
      </c>
      <c r="DV4">
        <v>60.75</v>
      </c>
      <c r="DW4">
        <v>57.972099999999998</v>
      </c>
      <c r="DX4">
        <v>52.425699999999999</v>
      </c>
      <c r="DY4">
        <v>56.0107</v>
      </c>
      <c r="DZ4">
        <v>41.255000000000003</v>
      </c>
      <c r="EA4">
        <v>79.354299999999995</v>
      </c>
      <c r="EB4">
        <v>32.375100000000003</v>
      </c>
      <c r="EC4">
        <v>21.057700000000001</v>
      </c>
      <c r="ED4">
        <v>13.928599999999999</v>
      </c>
      <c r="EE4">
        <v>9.9532000000000007</v>
      </c>
      <c r="EF4">
        <v>7.2126000000000001</v>
      </c>
      <c r="EG4">
        <v>5.4352999999999998</v>
      </c>
      <c r="EH4">
        <v>4.2866</v>
      </c>
      <c r="EI4">
        <v>3.5994000000000002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6.2709999999999997E-3</v>
      </c>
      <c r="EY4">
        <v>4.9389999999999998E-3</v>
      </c>
      <c r="EZ4">
        <v>4.1149999999999997E-3</v>
      </c>
      <c r="FA4">
        <v>1.204E-3</v>
      </c>
      <c r="FB4">
        <v>4.2570000000000004E-3</v>
      </c>
      <c r="FC4">
        <v>2.2980000000000001E-3</v>
      </c>
      <c r="FD4">
        <v>1.9780000000000002E-3</v>
      </c>
      <c r="FE4">
        <v>0</v>
      </c>
      <c r="FF4">
        <v>0</v>
      </c>
      <c r="FG4">
        <v>-9.9999999999999995E-7</v>
      </c>
      <c r="FH4">
        <v>9.9999999999999995E-7</v>
      </c>
      <c r="FI4">
        <v>1.9999999999999999E-6</v>
      </c>
      <c r="FJ4">
        <v>9.3999999999999994E-5</v>
      </c>
      <c r="FK4">
        <v>7.7000000000000001E-5</v>
      </c>
      <c r="FL4">
        <v>8.4335999999999994E-2</v>
      </c>
      <c r="FM4">
        <v>8.0634999999999998E-2</v>
      </c>
      <c r="FN4">
        <v>7.8255000000000005E-2</v>
      </c>
      <c r="FO4">
        <v>8.0743999999999996E-2</v>
      </c>
      <c r="FP4">
        <v>9.0038000000000007E-2</v>
      </c>
      <c r="FQ4">
        <v>0.106001</v>
      </c>
      <c r="FR4">
        <v>0.10043100000000001</v>
      </c>
      <c r="FS4">
        <v>-0.164018</v>
      </c>
      <c r="FT4">
        <v>-0.16185099999999999</v>
      </c>
      <c r="FU4">
        <v>-0.16039600000000001</v>
      </c>
      <c r="FV4">
        <v>-0.16269900000000001</v>
      </c>
      <c r="FW4">
        <v>-0.167572</v>
      </c>
      <c r="FX4">
        <v>-0.16710800000000001</v>
      </c>
      <c r="FY4">
        <v>-0.16366800000000001</v>
      </c>
      <c r="FZ4">
        <v>-1.406166</v>
      </c>
      <c r="GA4">
        <v>-1.3787940000000001</v>
      </c>
      <c r="GB4">
        <v>-1.361094</v>
      </c>
      <c r="GC4">
        <v>-1.389419</v>
      </c>
      <c r="GD4">
        <v>-1.449594</v>
      </c>
      <c r="GE4">
        <v>-1.445379</v>
      </c>
      <c r="GF4">
        <v>-1.4029579999999999</v>
      </c>
      <c r="GG4">
        <v>-0.24277899999999999</v>
      </c>
      <c r="GH4">
        <v>-0.223999</v>
      </c>
      <c r="GI4">
        <v>-0.213836</v>
      </c>
      <c r="GJ4">
        <v>-0.23599200000000001</v>
      </c>
      <c r="GK4">
        <v>-0.28160099999999999</v>
      </c>
      <c r="GL4">
        <v>-0.31118499999999999</v>
      </c>
      <c r="GM4">
        <v>-0.27838299999999999</v>
      </c>
      <c r="GN4">
        <v>-0.40568900000000002</v>
      </c>
      <c r="GO4">
        <v>-0.377498</v>
      </c>
      <c r="GP4">
        <v>-0.35842099999999999</v>
      </c>
      <c r="GQ4">
        <v>-0.38867800000000002</v>
      </c>
      <c r="GR4">
        <v>-0.45173099999999999</v>
      </c>
      <c r="GS4">
        <v>-0.44361099999999998</v>
      </c>
      <c r="GT4">
        <v>-0.399229</v>
      </c>
      <c r="GU4">
        <v>0.42925600000000003</v>
      </c>
      <c r="GV4">
        <v>0.40363199999999999</v>
      </c>
      <c r="GW4">
        <v>0.37427300000000002</v>
      </c>
      <c r="GX4">
        <v>0.34420200000000001</v>
      </c>
      <c r="GY4">
        <v>0.56106100000000003</v>
      </c>
      <c r="GZ4">
        <v>0.483794</v>
      </c>
      <c r="HA4">
        <v>0.431533</v>
      </c>
      <c r="HB4">
        <v>0</v>
      </c>
      <c r="HC4">
        <v>-10</v>
      </c>
      <c r="HD4">
        <v>-10</v>
      </c>
      <c r="HE4">
        <v>-10</v>
      </c>
      <c r="HF4">
        <v>-10</v>
      </c>
      <c r="HG4">
        <v>0</v>
      </c>
      <c r="HH4">
        <v>0</v>
      </c>
      <c r="HI4">
        <v>-1.0403100000000001</v>
      </c>
      <c r="HJ4">
        <v>-1.027385</v>
      </c>
      <c r="HK4">
        <v>-1.0183469999999999</v>
      </c>
      <c r="HL4">
        <v>-1.030673</v>
      </c>
      <c r="HM4">
        <v>-1.0589200000000001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743.55499999999995</v>
      </c>
      <c r="HX4">
        <v>0</v>
      </c>
      <c r="HZ4">
        <v>743.58100000000002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764.30700000000002</v>
      </c>
      <c r="IJ4">
        <v>0</v>
      </c>
      <c r="IL4">
        <v>764.48400000000004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777.43499999999995</v>
      </c>
      <c r="IV4">
        <v>0</v>
      </c>
      <c r="IX4">
        <v>777.37800000000004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753.55100000000004</v>
      </c>
      <c r="JH4">
        <v>0</v>
      </c>
      <c r="JJ4">
        <v>753.78700000000003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708.19899999999996</v>
      </c>
      <c r="JT4">
        <v>0</v>
      </c>
      <c r="JV4">
        <v>708.32100000000003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748.33</v>
      </c>
      <c r="KF4">
        <v>0.10199999999999999</v>
      </c>
      <c r="KH4">
        <v>748.59100000000001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778.625</v>
      </c>
      <c r="KR4">
        <v>2.5000000000000001E-2</v>
      </c>
      <c r="KT4">
        <v>778.74199999999996</v>
      </c>
      <c r="KU4">
        <v>2.5000000000000001E-2</v>
      </c>
      <c r="KV4">
        <v>107.7561072</v>
      </c>
      <c r="KW4">
        <v>105.52356525849999</v>
      </c>
      <c r="KX4">
        <v>92.311828267500005</v>
      </c>
      <c r="KY4">
        <v>89.564127360799986</v>
      </c>
      <c r="KZ4">
        <v>88.894517399999998</v>
      </c>
      <c r="LA4">
        <v>100.2557458</v>
      </c>
      <c r="LB4">
        <v>89.209984973399997</v>
      </c>
      <c r="LC4">
        <v>0</v>
      </c>
      <c r="LD4">
        <v>0</v>
      </c>
      <c r="LE4">
        <v>0</v>
      </c>
      <c r="LF4">
        <v>0</v>
      </c>
      <c r="LG4">
        <v>0</v>
      </c>
      <c r="LH4">
        <v>-16.978172799999999</v>
      </c>
      <c r="LI4">
        <v>-4.1571672</v>
      </c>
      <c r="LJ4">
        <v>-8.8180669859999998</v>
      </c>
      <c r="LK4">
        <v>-6.8098635660000006</v>
      </c>
      <c r="LL4">
        <v>-5.5995407159999999</v>
      </c>
      <c r="LM4">
        <v>-1.6742498949999998</v>
      </c>
      <c r="LN4">
        <v>-6.1738208460000008</v>
      </c>
      <c r="LO4">
        <v>-3.4573465679999997</v>
      </c>
      <c r="LP4">
        <v>-2.8830786900000001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10.273849999999999</v>
      </c>
      <c r="LZ4">
        <v>10.18347</v>
      </c>
      <c r="MA4">
        <v>10.30673</v>
      </c>
      <c r="MB4">
        <v>10.589200000000002</v>
      </c>
      <c r="MC4">
        <v>0</v>
      </c>
      <c r="MD4">
        <v>0</v>
      </c>
      <c r="ME4">
        <v>-14.132335535300001</v>
      </c>
      <c r="MF4">
        <v>-13.607939249999999</v>
      </c>
      <c r="MG4">
        <v>-12.396521975599999</v>
      </c>
      <c r="MH4">
        <v>-12.3720457944</v>
      </c>
      <c r="MI4">
        <v>-15.772669130699999</v>
      </c>
      <c r="MJ4">
        <v>-12.837937175</v>
      </c>
      <c r="MK4">
        <v>-22.090888096899999</v>
      </c>
      <c r="ML4">
        <v>84.805704678699996</v>
      </c>
      <c r="MM4">
        <v>95.379612442499976</v>
      </c>
      <c r="MN4">
        <v>84.499235575900002</v>
      </c>
      <c r="MO4">
        <v>85.824561671399991</v>
      </c>
      <c r="MP4">
        <v>77.53722742330001</v>
      </c>
      <c r="MQ4">
        <v>66.982289256999991</v>
      </c>
      <c r="MR4">
        <v>60.078850986499987</v>
      </c>
    </row>
    <row r="5" spans="1:356" x14ac:dyDescent="0.25">
      <c r="A5">
        <v>5</v>
      </c>
      <c r="B5" t="s">
        <v>386</v>
      </c>
      <c r="C5" s="3">
        <v>42803.455763888887</v>
      </c>
      <c r="D5">
        <v>41.649500000000003</v>
      </c>
      <c r="E5">
        <v>38.6081</v>
      </c>
      <c r="F5">
        <v>30</v>
      </c>
      <c r="G5">
        <v>55</v>
      </c>
      <c r="H5">
        <v>1.173</v>
      </c>
      <c r="I5">
        <v>572.35329999999999</v>
      </c>
      <c r="J5">
        <v>15485</v>
      </c>
      <c r="K5">
        <v>30</v>
      </c>
      <c r="L5">
        <v>139022</v>
      </c>
      <c r="M5">
        <v>139071</v>
      </c>
      <c r="N5">
        <v>139188</v>
      </c>
      <c r="O5">
        <v>139196</v>
      </c>
      <c r="P5">
        <v>139311</v>
      </c>
      <c r="Q5">
        <v>139287</v>
      </c>
      <c r="R5">
        <v>221002</v>
      </c>
      <c r="S5">
        <v>220939</v>
      </c>
      <c r="T5">
        <v>239749</v>
      </c>
      <c r="U5">
        <v>239947</v>
      </c>
      <c r="V5">
        <v>215723</v>
      </c>
      <c r="W5">
        <v>215715</v>
      </c>
      <c r="X5">
        <v>215475</v>
      </c>
      <c r="Y5">
        <v>215483</v>
      </c>
      <c r="Z5">
        <v>293381</v>
      </c>
      <c r="AA5">
        <v>293365</v>
      </c>
      <c r="AB5">
        <v>1303.17</v>
      </c>
      <c r="AC5">
        <v>20744.002</v>
      </c>
      <c r="AD5">
        <v>4</v>
      </c>
      <c r="AE5">
        <v>1.9144000000000001</v>
      </c>
      <c r="AF5">
        <v>1.9144000000000001</v>
      </c>
      <c r="AG5">
        <v>1.9144000000000001</v>
      </c>
      <c r="AH5">
        <v>1.9144000000000001</v>
      </c>
      <c r="AI5">
        <v>1.9144000000000001</v>
      </c>
      <c r="AJ5">
        <v>1.9144000000000001</v>
      </c>
      <c r="AK5">
        <v>1.9144000000000001</v>
      </c>
      <c r="AL5">
        <v>1245.5078000000001</v>
      </c>
      <c r="AM5">
        <v>1155.6780000000001</v>
      </c>
      <c r="AN5">
        <v>1097.3334</v>
      </c>
      <c r="AO5">
        <v>876.19479999999999</v>
      </c>
      <c r="AP5">
        <v>1061.9447</v>
      </c>
      <c r="AQ5">
        <v>990.98310000000004</v>
      </c>
      <c r="AR5">
        <v>967.48379999999997</v>
      </c>
      <c r="AS5">
        <v>946.41660000000002</v>
      </c>
      <c r="AT5">
        <v>925.59069999999997</v>
      </c>
      <c r="AU5">
        <v>911.37350000000004</v>
      </c>
      <c r="AV5">
        <v>895.57209999999998</v>
      </c>
      <c r="AW5">
        <v>877.05790000000002</v>
      </c>
      <c r="AX5">
        <v>15.6</v>
      </c>
      <c r="AY5">
        <v>36.200000000000003</v>
      </c>
      <c r="AZ5">
        <v>32.458199999999998</v>
      </c>
      <c r="BA5">
        <v>20.937899999999999</v>
      </c>
      <c r="BB5">
        <v>14.0482</v>
      </c>
      <c r="BC5">
        <v>9.9703999999999997</v>
      </c>
      <c r="BD5">
        <v>7.2516999999999996</v>
      </c>
      <c r="BE5">
        <v>5.4791999999999996</v>
      </c>
      <c r="BF5">
        <v>4.2849000000000004</v>
      </c>
      <c r="BG5">
        <v>3.5985</v>
      </c>
      <c r="BH5">
        <v>3.6297000000000001</v>
      </c>
      <c r="BI5">
        <v>83.17</v>
      </c>
      <c r="BJ5">
        <v>126.3</v>
      </c>
      <c r="BK5">
        <v>126.77</v>
      </c>
      <c r="BL5">
        <v>186.79</v>
      </c>
      <c r="BM5">
        <v>179.4</v>
      </c>
      <c r="BN5">
        <v>265.52999999999997</v>
      </c>
      <c r="BO5">
        <v>245.05</v>
      </c>
      <c r="BP5">
        <v>365.3</v>
      </c>
      <c r="BQ5">
        <v>333.78</v>
      </c>
      <c r="BR5">
        <v>486.8</v>
      </c>
      <c r="BS5">
        <v>424.06</v>
      </c>
      <c r="BT5">
        <v>628.46</v>
      </c>
      <c r="BU5">
        <v>508.9</v>
      </c>
      <c r="BV5">
        <v>754</v>
      </c>
      <c r="BW5">
        <v>0</v>
      </c>
      <c r="BX5">
        <v>47.6</v>
      </c>
      <c r="BY5">
        <v>0</v>
      </c>
      <c r="BZ5">
        <v>1.6333329999999999</v>
      </c>
      <c r="CA5">
        <v>2.1789000000000001</v>
      </c>
      <c r="CB5">
        <v>2.1789000000000001</v>
      </c>
      <c r="CC5">
        <v>-0.75309999999999999</v>
      </c>
      <c r="CD5">
        <v>2.1789000000000001</v>
      </c>
      <c r="CE5">
        <v>2103550</v>
      </c>
      <c r="CF5">
        <v>1</v>
      </c>
      <c r="CI5">
        <v>4.0457000000000001</v>
      </c>
      <c r="CJ5">
        <v>7.06</v>
      </c>
      <c r="CK5">
        <v>8.7964000000000002</v>
      </c>
      <c r="CL5">
        <v>10.982900000000001</v>
      </c>
      <c r="CM5">
        <v>12.5243</v>
      </c>
      <c r="CN5">
        <v>15.493600000000001</v>
      </c>
      <c r="CO5">
        <v>4.3855000000000004</v>
      </c>
      <c r="CP5">
        <v>7.6935000000000002</v>
      </c>
      <c r="CQ5">
        <v>9.3048000000000002</v>
      </c>
      <c r="CR5">
        <v>12.198399999999999</v>
      </c>
      <c r="CS5">
        <v>13.0419</v>
      </c>
      <c r="CT5">
        <v>17.8597</v>
      </c>
      <c r="CU5">
        <v>24.927099999999999</v>
      </c>
      <c r="CV5">
        <v>24.878599999999999</v>
      </c>
      <c r="CW5">
        <v>24.977900000000002</v>
      </c>
      <c r="CX5">
        <v>24.909800000000001</v>
      </c>
      <c r="CY5">
        <v>24.970099999999999</v>
      </c>
      <c r="CZ5">
        <v>25.033100000000001</v>
      </c>
      <c r="DB5">
        <v>10686</v>
      </c>
      <c r="DC5">
        <v>557</v>
      </c>
      <c r="DD5">
        <v>4</v>
      </c>
      <c r="DF5" t="s">
        <v>459</v>
      </c>
      <c r="DG5">
        <v>356</v>
      </c>
      <c r="DH5">
        <v>959</v>
      </c>
      <c r="DI5">
        <v>8</v>
      </c>
      <c r="DJ5">
        <v>5</v>
      </c>
      <c r="DK5">
        <v>35</v>
      </c>
      <c r="DL5">
        <v>34</v>
      </c>
      <c r="DM5">
        <v>1.6333329999999999</v>
      </c>
      <c r="DN5">
        <v>1329.2643</v>
      </c>
      <c r="DO5">
        <v>1333.6285</v>
      </c>
      <c r="DP5">
        <v>1190.0929000000001</v>
      </c>
      <c r="DQ5">
        <v>1109.5427999999999</v>
      </c>
      <c r="DR5">
        <v>960.62139999999999</v>
      </c>
      <c r="DS5">
        <v>942.74289999999996</v>
      </c>
      <c r="DT5">
        <v>848.58569999999997</v>
      </c>
      <c r="DU5">
        <v>61.185000000000002</v>
      </c>
      <c r="DV5">
        <v>60.583599999999997</v>
      </c>
      <c r="DW5">
        <v>62.68</v>
      </c>
      <c r="DX5">
        <v>51.234999999999999</v>
      </c>
      <c r="DY5">
        <v>44.583599999999997</v>
      </c>
      <c r="DZ5">
        <v>34.985700000000001</v>
      </c>
      <c r="EA5">
        <v>82.028599999999997</v>
      </c>
      <c r="EB5">
        <v>32.458199999999998</v>
      </c>
      <c r="EC5">
        <v>20.937899999999999</v>
      </c>
      <c r="ED5">
        <v>14.0482</v>
      </c>
      <c r="EE5">
        <v>9.9703999999999997</v>
      </c>
      <c r="EF5">
        <v>7.2516999999999996</v>
      </c>
      <c r="EG5">
        <v>5.4791999999999996</v>
      </c>
      <c r="EH5">
        <v>4.2849000000000004</v>
      </c>
      <c r="EI5">
        <v>3.5985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9.1350000000000008E-3</v>
      </c>
      <c r="EY5">
        <v>7.2329999999999998E-3</v>
      </c>
      <c r="EZ5">
        <v>5.731E-3</v>
      </c>
      <c r="FA5">
        <v>1.5659999999999999E-3</v>
      </c>
      <c r="FB5">
        <v>6.0790000000000002E-3</v>
      </c>
      <c r="FC5">
        <v>3.153E-3</v>
      </c>
      <c r="FD5">
        <v>2.6580000000000002E-3</v>
      </c>
      <c r="FE5">
        <v>0</v>
      </c>
      <c r="FF5">
        <v>-9.9999999999999995E-7</v>
      </c>
      <c r="FG5">
        <v>-9.9999999999999995E-7</v>
      </c>
      <c r="FH5">
        <v>1.9999999999999999E-6</v>
      </c>
      <c r="FI5">
        <v>3.0000000000000001E-6</v>
      </c>
      <c r="FJ5">
        <v>1.3899999999999999E-4</v>
      </c>
      <c r="FK5">
        <v>1.13E-4</v>
      </c>
      <c r="FL5">
        <v>8.4316000000000002E-2</v>
      </c>
      <c r="FM5">
        <v>8.0614000000000005E-2</v>
      </c>
      <c r="FN5">
        <v>7.8240000000000004E-2</v>
      </c>
      <c r="FO5">
        <v>8.0726999999999993E-2</v>
      </c>
      <c r="FP5">
        <v>9.0026999999999996E-2</v>
      </c>
      <c r="FQ5">
        <v>0.105964</v>
      </c>
      <c r="FR5">
        <v>0.10043299999999999</v>
      </c>
      <c r="FS5">
        <v>-0.16391900000000001</v>
      </c>
      <c r="FT5">
        <v>-0.16176699999999999</v>
      </c>
      <c r="FU5">
        <v>-0.16028300000000001</v>
      </c>
      <c r="FV5">
        <v>-0.16258700000000001</v>
      </c>
      <c r="FW5">
        <v>-0.167405</v>
      </c>
      <c r="FX5">
        <v>-0.167019</v>
      </c>
      <c r="FY5">
        <v>-0.16345100000000001</v>
      </c>
      <c r="FZ5">
        <v>-1.4073340000000001</v>
      </c>
      <c r="GA5">
        <v>-1.3801049999999999</v>
      </c>
      <c r="GB5">
        <v>-1.362025</v>
      </c>
      <c r="GC5">
        <v>-1.3904019999999999</v>
      </c>
      <c r="GD5">
        <v>-1.4499880000000001</v>
      </c>
      <c r="GE5">
        <v>-1.4467190000000001</v>
      </c>
      <c r="GF5">
        <v>-1.4026959999999999</v>
      </c>
      <c r="GG5">
        <v>-0.242203</v>
      </c>
      <c r="GH5">
        <v>-0.22343299999999999</v>
      </c>
      <c r="GI5">
        <v>-0.213368</v>
      </c>
      <c r="GJ5">
        <v>-0.23546800000000001</v>
      </c>
      <c r="GK5">
        <v>-0.281134</v>
      </c>
      <c r="GL5">
        <v>-0.31034699999999998</v>
      </c>
      <c r="GM5">
        <v>-0.27809899999999999</v>
      </c>
      <c r="GN5">
        <v>-0.406997</v>
      </c>
      <c r="GO5">
        <v>-0.37889200000000001</v>
      </c>
      <c r="GP5">
        <v>-0.35937799999999998</v>
      </c>
      <c r="GQ5">
        <v>-0.38975300000000002</v>
      </c>
      <c r="GR5">
        <v>-0.452214</v>
      </c>
      <c r="GS5">
        <v>-0.44508999999999999</v>
      </c>
      <c r="GT5">
        <v>-0.39895999999999998</v>
      </c>
      <c r="GU5">
        <v>0.42904999999999999</v>
      </c>
      <c r="GV5">
        <v>0.40411999999999998</v>
      </c>
      <c r="GW5">
        <v>0.37542199999999998</v>
      </c>
      <c r="GX5">
        <v>0.34692800000000001</v>
      </c>
      <c r="GY5">
        <v>0.56390600000000002</v>
      </c>
      <c r="GZ5">
        <v>0.485182</v>
      </c>
      <c r="HA5">
        <v>0.43176500000000001</v>
      </c>
      <c r="HB5">
        <v>0</v>
      </c>
      <c r="HC5">
        <v>-10</v>
      </c>
      <c r="HD5">
        <v>-10</v>
      </c>
      <c r="HE5">
        <v>-10</v>
      </c>
      <c r="HF5">
        <v>-10</v>
      </c>
      <c r="HG5">
        <v>0</v>
      </c>
      <c r="HH5">
        <v>0</v>
      </c>
      <c r="HI5">
        <v>-1.040327</v>
      </c>
      <c r="HJ5">
        <v>-1.027404</v>
      </c>
      <c r="HK5">
        <v>-1.018373</v>
      </c>
      <c r="HL5">
        <v>-1.0307040000000001</v>
      </c>
      <c r="HM5">
        <v>-1.058954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743.55499999999995</v>
      </c>
      <c r="HX5">
        <v>0</v>
      </c>
      <c r="HZ5">
        <v>743.58100000000002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764.30700000000002</v>
      </c>
      <c r="IJ5">
        <v>0</v>
      </c>
      <c r="IL5">
        <v>764.48400000000004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777.43499999999995</v>
      </c>
      <c r="IV5">
        <v>0</v>
      </c>
      <c r="IX5">
        <v>777.37800000000004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753.55100000000004</v>
      </c>
      <c r="JH5">
        <v>0</v>
      </c>
      <c r="JJ5">
        <v>753.78700000000003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708.19899999999996</v>
      </c>
      <c r="JT5">
        <v>0</v>
      </c>
      <c r="JV5">
        <v>708.32100000000003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748.33</v>
      </c>
      <c r="KF5">
        <v>0.10199999999999999</v>
      </c>
      <c r="KH5">
        <v>748.59100000000001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778.625</v>
      </c>
      <c r="KR5">
        <v>2.5000000000000001E-2</v>
      </c>
      <c r="KT5">
        <v>778.74199999999996</v>
      </c>
      <c r="KU5">
        <v>2.5000000000000001E-2</v>
      </c>
      <c r="KV5">
        <v>112.07824871880001</v>
      </c>
      <c r="KW5">
        <v>107.50912789900001</v>
      </c>
      <c r="KX5">
        <v>93.112868496000019</v>
      </c>
      <c r="KY5">
        <v>89.570061615599982</v>
      </c>
      <c r="KZ5">
        <v>86.481862777799989</v>
      </c>
      <c r="LA5">
        <v>99.896808655599997</v>
      </c>
      <c r="LB5">
        <v>85.226007608099991</v>
      </c>
      <c r="LC5">
        <v>0</v>
      </c>
      <c r="LD5">
        <v>0</v>
      </c>
      <c r="LE5">
        <v>0</v>
      </c>
      <c r="LF5">
        <v>0</v>
      </c>
      <c r="LG5">
        <v>0</v>
      </c>
      <c r="LH5">
        <v>-16.969130400000001</v>
      </c>
      <c r="LI5">
        <v>-4.1516554000000001</v>
      </c>
      <c r="LJ5">
        <v>-12.855996090000003</v>
      </c>
      <c r="LK5">
        <v>-9.9809193599999979</v>
      </c>
      <c r="LL5">
        <v>-7.80440325</v>
      </c>
      <c r="LM5">
        <v>-2.1801503360000001</v>
      </c>
      <c r="LN5">
        <v>-8.818827016000002</v>
      </c>
      <c r="LO5">
        <v>-4.7625989479999999</v>
      </c>
      <c r="LP5">
        <v>-3.8868706159999995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10.274039999999999</v>
      </c>
      <c r="LZ5">
        <v>10.183730000000001</v>
      </c>
      <c r="MA5">
        <v>10.307040000000001</v>
      </c>
      <c r="MB5">
        <v>10.58954</v>
      </c>
      <c r="MC5">
        <v>0</v>
      </c>
      <c r="MD5">
        <v>0</v>
      </c>
      <c r="ME5">
        <v>-14.819190555</v>
      </c>
      <c r="MF5">
        <v>-13.536375498799998</v>
      </c>
      <c r="MG5">
        <v>-13.37390624</v>
      </c>
      <c r="MH5">
        <v>-12.064202980000001</v>
      </c>
      <c r="MI5">
        <v>-12.533965802399999</v>
      </c>
      <c r="MJ5">
        <v>-10.857707037899999</v>
      </c>
      <c r="MK5">
        <v>-22.812071631399998</v>
      </c>
      <c r="ML5">
        <v>84.403062073800001</v>
      </c>
      <c r="MM5">
        <v>94.265873040200006</v>
      </c>
      <c r="MN5">
        <v>82.118289006000026</v>
      </c>
      <c r="MO5">
        <v>85.632748299599982</v>
      </c>
      <c r="MP5">
        <v>75.718609959399984</v>
      </c>
      <c r="MQ5">
        <v>67.307372269699997</v>
      </c>
      <c r="MR5">
        <v>54.375409960699997</v>
      </c>
    </row>
    <row r="6" spans="1:356" x14ac:dyDescent="0.25">
      <c r="A6">
        <v>5</v>
      </c>
      <c r="B6" t="s">
        <v>387</v>
      </c>
      <c r="C6" s="3">
        <v>42803.456793981481</v>
      </c>
      <c r="D6">
        <v>44.163400000000003</v>
      </c>
      <c r="E6">
        <v>40.269000000000005</v>
      </c>
      <c r="F6">
        <v>32</v>
      </c>
      <c r="G6">
        <v>55</v>
      </c>
      <c r="H6">
        <v>1.173</v>
      </c>
      <c r="I6">
        <v>572.25729999999999</v>
      </c>
      <c r="J6">
        <v>15479</v>
      </c>
      <c r="K6">
        <v>30</v>
      </c>
      <c r="L6">
        <v>139022</v>
      </c>
      <c r="M6">
        <v>139071</v>
      </c>
      <c r="N6">
        <v>139188</v>
      </c>
      <c r="O6">
        <v>139196</v>
      </c>
      <c r="P6">
        <v>139311</v>
      </c>
      <c r="Q6">
        <v>139287</v>
      </c>
      <c r="R6">
        <v>221002</v>
      </c>
      <c r="S6">
        <v>220939</v>
      </c>
      <c r="T6">
        <v>239749</v>
      </c>
      <c r="U6">
        <v>239947</v>
      </c>
      <c r="V6">
        <v>215723</v>
      </c>
      <c r="W6">
        <v>215715</v>
      </c>
      <c r="X6">
        <v>215475</v>
      </c>
      <c r="Y6">
        <v>215483</v>
      </c>
      <c r="Z6">
        <v>293381</v>
      </c>
      <c r="AA6">
        <v>293365</v>
      </c>
      <c r="AB6">
        <v>1303.17</v>
      </c>
      <c r="AC6">
        <v>20759.839800000002</v>
      </c>
      <c r="AD6">
        <v>4</v>
      </c>
      <c r="AE6">
        <v>2.3938999999999999</v>
      </c>
      <c r="AF6">
        <v>2.3938999999999999</v>
      </c>
      <c r="AG6">
        <v>2.3938999999999999</v>
      </c>
      <c r="AH6">
        <v>2.3938999999999999</v>
      </c>
      <c r="AI6">
        <v>2.3938999999999999</v>
      </c>
      <c r="AJ6">
        <v>2.3938999999999999</v>
      </c>
      <c r="AK6">
        <v>2.3938999999999999</v>
      </c>
      <c r="AL6">
        <v>1259.5703000000001</v>
      </c>
      <c r="AM6">
        <v>1165.0297</v>
      </c>
      <c r="AN6">
        <v>1115.3334</v>
      </c>
      <c r="AO6">
        <v>888.11109999999996</v>
      </c>
      <c r="AP6">
        <v>1077.4105</v>
      </c>
      <c r="AQ6">
        <v>1007.2693</v>
      </c>
      <c r="AR6">
        <v>983.1327</v>
      </c>
      <c r="AS6">
        <v>961.20069999999998</v>
      </c>
      <c r="AT6">
        <v>939.53719999999998</v>
      </c>
      <c r="AU6">
        <v>925.82799999999997</v>
      </c>
      <c r="AV6">
        <v>910.66750000000002</v>
      </c>
      <c r="AW6">
        <v>893.14620000000002</v>
      </c>
      <c r="AX6">
        <v>15.6</v>
      </c>
      <c r="AY6">
        <v>36.200000000000003</v>
      </c>
      <c r="AZ6">
        <v>32.298900000000003</v>
      </c>
      <c r="BA6">
        <v>20.523700000000002</v>
      </c>
      <c r="BB6">
        <v>13.7674</v>
      </c>
      <c r="BC6">
        <v>9.8451000000000004</v>
      </c>
      <c r="BD6">
        <v>7.2134999999999998</v>
      </c>
      <c r="BE6">
        <v>5.4779</v>
      </c>
      <c r="BF6">
        <v>4.2881999999999998</v>
      </c>
      <c r="BG6">
        <v>3.5988000000000002</v>
      </c>
      <c r="BH6">
        <v>3.6238999999999999</v>
      </c>
      <c r="BI6">
        <v>86.44</v>
      </c>
      <c r="BJ6">
        <v>125.81</v>
      </c>
      <c r="BK6">
        <v>131.12</v>
      </c>
      <c r="BL6">
        <v>187.06</v>
      </c>
      <c r="BM6">
        <v>185.2</v>
      </c>
      <c r="BN6">
        <v>263.41000000000003</v>
      </c>
      <c r="BO6">
        <v>251.18</v>
      </c>
      <c r="BP6">
        <v>359.3</v>
      </c>
      <c r="BQ6">
        <v>340.86</v>
      </c>
      <c r="BR6">
        <v>477.25</v>
      </c>
      <c r="BS6">
        <v>432.27</v>
      </c>
      <c r="BT6">
        <v>615.28</v>
      </c>
      <c r="BU6">
        <v>518.57000000000005</v>
      </c>
      <c r="BV6">
        <v>739.17</v>
      </c>
      <c r="BW6">
        <v>0</v>
      </c>
      <c r="BX6">
        <v>47.6</v>
      </c>
      <c r="BY6">
        <v>0</v>
      </c>
      <c r="BZ6">
        <v>2.644444</v>
      </c>
      <c r="CA6">
        <v>2.9161000000000001</v>
      </c>
      <c r="CB6">
        <v>2.9211</v>
      </c>
      <c r="CC6">
        <v>-0.67520000000000002</v>
      </c>
      <c r="CD6">
        <v>2.9161000000000001</v>
      </c>
      <c r="CE6">
        <v>2103549</v>
      </c>
      <c r="CF6">
        <v>2</v>
      </c>
      <c r="CI6">
        <v>4.0492999999999997</v>
      </c>
      <c r="CJ6">
        <v>6.8993000000000002</v>
      </c>
      <c r="CK6">
        <v>8.7864000000000004</v>
      </c>
      <c r="CL6">
        <v>10.869300000000001</v>
      </c>
      <c r="CM6">
        <v>12.404999999999999</v>
      </c>
      <c r="CN6">
        <v>15.4879</v>
      </c>
      <c r="CO6">
        <v>4.5229999999999997</v>
      </c>
      <c r="CP6">
        <v>7.8</v>
      </c>
      <c r="CQ6">
        <v>9.1655999999999995</v>
      </c>
      <c r="CR6">
        <v>12.278700000000001</v>
      </c>
      <c r="CS6">
        <v>13.1426</v>
      </c>
      <c r="CT6">
        <v>17.9541</v>
      </c>
      <c r="CU6">
        <v>24.911100000000001</v>
      </c>
      <c r="CV6">
        <v>24.956099999999999</v>
      </c>
      <c r="CW6">
        <v>24.9724</v>
      </c>
      <c r="CX6">
        <v>24.965399999999999</v>
      </c>
      <c r="CY6">
        <v>24.978000000000002</v>
      </c>
      <c r="CZ6">
        <v>25.027899999999999</v>
      </c>
      <c r="DB6">
        <v>10686</v>
      </c>
      <c r="DC6">
        <v>557</v>
      </c>
      <c r="DD6">
        <v>5</v>
      </c>
      <c r="DF6" t="s">
        <v>459</v>
      </c>
      <c r="DG6">
        <v>356</v>
      </c>
      <c r="DH6">
        <v>959</v>
      </c>
      <c r="DI6">
        <v>8</v>
      </c>
      <c r="DJ6">
        <v>5</v>
      </c>
      <c r="DK6">
        <v>35</v>
      </c>
      <c r="DL6">
        <v>24</v>
      </c>
      <c r="DM6">
        <v>2.644444</v>
      </c>
      <c r="DN6">
        <v>1343.3143</v>
      </c>
      <c r="DO6">
        <v>1274.6428000000001</v>
      </c>
      <c r="DP6">
        <v>1120.8571999999999</v>
      </c>
      <c r="DQ6">
        <v>1050.9713999999999</v>
      </c>
      <c r="DR6">
        <v>923.22140000000002</v>
      </c>
      <c r="DS6">
        <v>910.9357</v>
      </c>
      <c r="DT6">
        <v>847.40719999999999</v>
      </c>
      <c r="DU6">
        <v>57.032899999999998</v>
      </c>
      <c r="DV6">
        <v>57.232900000000001</v>
      </c>
      <c r="DW6">
        <v>58.504300000000001</v>
      </c>
      <c r="DX6">
        <v>52.737900000000003</v>
      </c>
      <c r="DY6">
        <v>49.704999999999998</v>
      </c>
      <c r="DZ6">
        <v>36.787100000000002</v>
      </c>
      <c r="EA6">
        <v>80.6614</v>
      </c>
      <c r="EB6">
        <v>32.298900000000003</v>
      </c>
      <c r="EC6">
        <v>20.523700000000002</v>
      </c>
      <c r="ED6">
        <v>13.7674</v>
      </c>
      <c r="EE6">
        <v>9.8451000000000004</v>
      </c>
      <c r="EF6">
        <v>7.2134999999999998</v>
      </c>
      <c r="EG6">
        <v>5.4779</v>
      </c>
      <c r="EH6">
        <v>4.2881999999999998</v>
      </c>
      <c r="EI6">
        <v>3.5988000000000002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1.2177E-2</v>
      </c>
      <c r="EY6">
        <v>9.6699999999999998E-3</v>
      </c>
      <c r="EZ6">
        <v>7.7889999999999999E-3</v>
      </c>
      <c r="FA6">
        <v>2.0409999999999998E-3</v>
      </c>
      <c r="FB6">
        <v>8.3800000000000003E-3</v>
      </c>
      <c r="FC6">
        <v>4.2979999999999997E-3</v>
      </c>
      <c r="FD6">
        <v>3.6540000000000001E-3</v>
      </c>
      <c r="FE6">
        <v>-9.9999999999999995E-7</v>
      </c>
      <c r="FF6">
        <v>-9.9999999999999995E-7</v>
      </c>
      <c r="FG6">
        <v>-9.9999999999999995E-7</v>
      </c>
      <c r="FH6">
        <v>1.9999999999999999E-6</v>
      </c>
      <c r="FI6">
        <v>3.0000000000000001E-6</v>
      </c>
      <c r="FJ6">
        <v>1.84E-4</v>
      </c>
      <c r="FK6">
        <v>1.4899999999999999E-4</v>
      </c>
      <c r="FL6">
        <v>8.4307000000000007E-2</v>
      </c>
      <c r="FM6">
        <v>8.0627000000000004E-2</v>
      </c>
      <c r="FN6">
        <v>7.8252000000000002E-2</v>
      </c>
      <c r="FO6">
        <v>8.0740999999999993E-2</v>
      </c>
      <c r="FP6">
        <v>9.0037000000000006E-2</v>
      </c>
      <c r="FQ6">
        <v>0.105991</v>
      </c>
      <c r="FR6">
        <v>0.100434</v>
      </c>
      <c r="FS6">
        <v>-0.16382099999999999</v>
      </c>
      <c r="FT6">
        <v>-0.16151099999999999</v>
      </c>
      <c r="FU6">
        <v>-0.160027</v>
      </c>
      <c r="FV6">
        <v>-0.16232199999999999</v>
      </c>
      <c r="FW6">
        <v>-0.16716400000000001</v>
      </c>
      <c r="FX6">
        <v>-0.166772</v>
      </c>
      <c r="FY6">
        <v>-0.16329399999999999</v>
      </c>
      <c r="FZ6">
        <v>-1.4078280000000001</v>
      </c>
      <c r="GA6">
        <v>-1.3786609999999999</v>
      </c>
      <c r="GB6">
        <v>-1.3605769999999999</v>
      </c>
      <c r="GC6">
        <v>-1.388865</v>
      </c>
      <c r="GD6">
        <v>-1.4487650000000001</v>
      </c>
      <c r="GE6">
        <v>-1.445435</v>
      </c>
      <c r="GF6">
        <v>-1.4024650000000001</v>
      </c>
      <c r="GG6">
        <v>-0.241869</v>
      </c>
      <c r="GH6">
        <v>-0.223526</v>
      </c>
      <c r="GI6">
        <v>-0.21346300000000001</v>
      </c>
      <c r="GJ6">
        <v>-0.23558699999999999</v>
      </c>
      <c r="GK6">
        <v>-0.28118199999999999</v>
      </c>
      <c r="GL6">
        <v>-0.31046899999999999</v>
      </c>
      <c r="GM6">
        <v>-0.27791100000000002</v>
      </c>
      <c r="GN6">
        <v>-0.40754899999999999</v>
      </c>
      <c r="GO6">
        <v>-0.37735600000000002</v>
      </c>
      <c r="GP6">
        <v>-0.35788799999999998</v>
      </c>
      <c r="GQ6">
        <v>-0.388071</v>
      </c>
      <c r="GR6">
        <v>-0.450712</v>
      </c>
      <c r="GS6">
        <v>-0.44367200000000001</v>
      </c>
      <c r="GT6">
        <v>-0.39872299999999999</v>
      </c>
      <c r="GU6">
        <v>0.42778100000000002</v>
      </c>
      <c r="GV6">
        <v>0.402868</v>
      </c>
      <c r="GW6">
        <v>0.37388300000000002</v>
      </c>
      <c r="GX6">
        <v>0.34550199999999998</v>
      </c>
      <c r="GY6">
        <v>0.56267299999999998</v>
      </c>
      <c r="GZ6">
        <v>0.48443599999999998</v>
      </c>
      <c r="HA6">
        <v>0.43124800000000002</v>
      </c>
      <c r="HB6">
        <v>0</v>
      </c>
      <c r="HC6">
        <v>-10</v>
      </c>
      <c r="HD6">
        <v>-10</v>
      </c>
      <c r="HE6">
        <v>-10</v>
      </c>
      <c r="HF6">
        <v>-10</v>
      </c>
      <c r="HG6">
        <v>0</v>
      </c>
      <c r="HH6">
        <v>0</v>
      </c>
      <c r="HI6">
        <v>-1.040089</v>
      </c>
      <c r="HJ6">
        <v>-1.0271429999999999</v>
      </c>
      <c r="HK6">
        <v>-1.018006</v>
      </c>
      <c r="HL6">
        <v>-1.030267</v>
      </c>
      <c r="HM6">
        <v>-1.0584579999999999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743.55499999999995</v>
      </c>
      <c r="HX6">
        <v>0</v>
      </c>
      <c r="HZ6">
        <v>743.58100000000002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764.30700000000002</v>
      </c>
      <c r="IJ6">
        <v>0</v>
      </c>
      <c r="IL6">
        <v>764.48400000000004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777.43499999999995</v>
      </c>
      <c r="IV6">
        <v>0</v>
      </c>
      <c r="IX6">
        <v>777.37800000000004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753.55100000000004</v>
      </c>
      <c r="JH6">
        <v>0</v>
      </c>
      <c r="JJ6">
        <v>753.78700000000003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708.19899999999996</v>
      </c>
      <c r="JT6">
        <v>0</v>
      </c>
      <c r="JV6">
        <v>708.32100000000003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748.33</v>
      </c>
      <c r="KF6">
        <v>0.10199999999999999</v>
      </c>
      <c r="KH6">
        <v>748.59100000000001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778.625</v>
      </c>
      <c r="KR6">
        <v>2.5000000000000001E-2</v>
      </c>
      <c r="KT6">
        <v>778.74199999999996</v>
      </c>
      <c r="KU6">
        <v>2.5000000000000001E-2</v>
      </c>
      <c r="KV6">
        <v>113.25079869010001</v>
      </c>
      <c r="KW6">
        <v>102.77062503560001</v>
      </c>
      <c r="KX6">
        <v>87.709317614399993</v>
      </c>
      <c r="KY6">
        <v>84.856481807399987</v>
      </c>
      <c r="KZ6">
        <v>83.124085191800006</v>
      </c>
      <c r="LA6">
        <v>96.550985778699996</v>
      </c>
      <c r="LB6">
        <v>85.108494724799996</v>
      </c>
      <c r="LC6">
        <v>0</v>
      </c>
      <c r="LD6">
        <v>0</v>
      </c>
      <c r="LE6">
        <v>0</v>
      </c>
      <c r="LF6">
        <v>0</v>
      </c>
      <c r="LG6">
        <v>0</v>
      </c>
      <c r="LH6">
        <v>-16.944035199999998</v>
      </c>
      <c r="LI6">
        <v>-4.1476676000000001</v>
      </c>
      <c r="LJ6">
        <v>-17.141713728000003</v>
      </c>
      <c r="LK6">
        <v>-13.330273209</v>
      </c>
      <c r="LL6">
        <v>-10.596173675999999</v>
      </c>
      <c r="LM6">
        <v>-2.8374511949999994</v>
      </c>
      <c r="LN6">
        <v>-12.144996995</v>
      </c>
      <c r="LO6">
        <v>-6.4784396700000002</v>
      </c>
      <c r="LP6">
        <v>-5.3335743950000003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10.271429999999999</v>
      </c>
      <c r="LZ6">
        <v>10.180059999999999</v>
      </c>
      <c r="MA6">
        <v>10.302670000000001</v>
      </c>
      <c r="MB6">
        <v>10.584579999999999</v>
      </c>
      <c r="MC6">
        <v>0</v>
      </c>
      <c r="MD6">
        <v>0</v>
      </c>
      <c r="ME6">
        <v>-13.794490490099999</v>
      </c>
      <c r="MF6">
        <v>-12.7930412054</v>
      </c>
      <c r="MG6">
        <v>-12.488503390900002</v>
      </c>
      <c r="MH6">
        <v>-12.4243636473</v>
      </c>
      <c r="MI6">
        <v>-13.976151309999999</v>
      </c>
      <c r="MJ6">
        <v>-11.421254149900001</v>
      </c>
      <c r="MK6">
        <v>-22.416690335400002</v>
      </c>
      <c r="ML6">
        <v>82.31459447200001</v>
      </c>
      <c r="MM6">
        <v>86.918740621200001</v>
      </c>
      <c r="MN6">
        <v>74.804700547499976</v>
      </c>
      <c r="MO6">
        <v>79.897336965099996</v>
      </c>
      <c r="MP6">
        <v>67.587516886800017</v>
      </c>
      <c r="MQ6">
        <v>61.707256758799993</v>
      </c>
      <c r="MR6">
        <v>53.210562394399986</v>
      </c>
    </row>
    <row r="7" spans="1:356" x14ac:dyDescent="0.25">
      <c r="A7">
        <v>5</v>
      </c>
      <c r="B7" t="s">
        <v>388</v>
      </c>
      <c r="C7" s="3">
        <v>42803.457777777781</v>
      </c>
      <c r="D7">
        <v>46.154200000000003</v>
      </c>
      <c r="E7">
        <v>41.825600000000001</v>
      </c>
      <c r="F7">
        <v>28</v>
      </c>
      <c r="G7">
        <v>54</v>
      </c>
      <c r="H7">
        <v>1.173</v>
      </c>
      <c r="I7">
        <v>572.88390000000004</v>
      </c>
      <c r="J7">
        <v>15494</v>
      </c>
      <c r="K7">
        <v>31</v>
      </c>
      <c r="L7">
        <v>139022</v>
      </c>
      <c r="M7">
        <v>139071</v>
      </c>
      <c r="N7">
        <v>139188</v>
      </c>
      <c r="O7">
        <v>139196</v>
      </c>
      <c r="P7">
        <v>139311</v>
      </c>
      <c r="Q7">
        <v>139287</v>
      </c>
      <c r="R7">
        <v>221002</v>
      </c>
      <c r="S7">
        <v>220939</v>
      </c>
      <c r="T7">
        <v>239749</v>
      </c>
      <c r="U7">
        <v>239947</v>
      </c>
      <c r="V7">
        <v>215723</v>
      </c>
      <c r="W7">
        <v>215715</v>
      </c>
      <c r="X7">
        <v>215475</v>
      </c>
      <c r="Y7">
        <v>215483</v>
      </c>
      <c r="Z7">
        <v>293381</v>
      </c>
      <c r="AA7">
        <v>293365</v>
      </c>
      <c r="AB7">
        <v>1303.17</v>
      </c>
      <c r="AC7">
        <v>20777.046900000001</v>
      </c>
      <c r="AD7">
        <v>4</v>
      </c>
      <c r="AE7">
        <v>2.8740000000000001</v>
      </c>
      <c r="AF7">
        <v>2.8740000000000001</v>
      </c>
      <c r="AG7">
        <v>2.8740000000000001</v>
      </c>
      <c r="AH7">
        <v>2.8740000000000001</v>
      </c>
      <c r="AI7">
        <v>2.8740000000000001</v>
      </c>
      <c r="AJ7">
        <v>2.8740000000000001</v>
      </c>
      <c r="AK7">
        <v>2.8740000000000001</v>
      </c>
      <c r="AL7">
        <v>1241.9921999999999</v>
      </c>
      <c r="AM7">
        <v>1156.5332000000001</v>
      </c>
      <c r="AN7">
        <v>1096.5</v>
      </c>
      <c r="AO7">
        <v>886.4837</v>
      </c>
      <c r="AP7">
        <v>1060.7547999999999</v>
      </c>
      <c r="AQ7">
        <v>993.91980000000001</v>
      </c>
      <c r="AR7">
        <v>971.83659999999998</v>
      </c>
      <c r="AS7">
        <v>952.28129999999999</v>
      </c>
      <c r="AT7">
        <v>932.56330000000003</v>
      </c>
      <c r="AU7">
        <v>919.67579999999998</v>
      </c>
      <c r="AV7">
        <v>904.79579999999999</v>
      </c>
      <c r="AW7">
        <v>887.22919999999999</v>
      </c>
      <c r="AX7">
        <v>15.8</v>
      </c>
      <c r="AY7">
        <v>34.799999999999997</v>
      </c>
      <c r="AZ7">
        <v>32.3581</v>
      </c>
      <c r="BA7">
        <v>20.977399999999999</v>
      </c>
      <c r="BB7">
        <v>13.9947</v>
      </c>
      <c r="BC7">
        <v>9.9845000000000006</v>
      </c>
      <c r="BD7">
        <v>7.2731000000000003</v>
      </c>
      <c r="BE7">
        <v>5.4600999999999997</v>
      </c>
      <c r="BF7">
        <v>4.2518000000000002</v>
      </c>
      <c r="BG7">
        <v>3.5988000000000002</v>
      </c>
      <c r="BH7">
        <v>3.6225000000000001</v>
      </c>
      <c r="BI7">
        <v>87.6</v>
      </c>
      <c r="BJ7">
        <v>126.7</v>
      </c>
      <c r="BK7">
        <v>132.79</v>
      </c>
      <c r="BL7">
        <v>190.54</v>
      </c>
      <c r="BM7">
        <v>188.05</v>
      </c>
      <c r="BN7">
        <v>269.24</v>
      </c>
      <c r="BO7">
        <v>256.08</v>
      </c>
      <c r="BP7">
        <v>369.4</v>
      </c>
      <c r="BQ7">
        <v>348.74</v>
      </c>
      <c r="BR7">
        <v>495.85</v>
      </c>
      <c r="BS7">
        <v>444.21</v>
      </c>
      <c r="BT7">
        <v>641</v>
      </c>
      <c r="BU7">
        <v>533.42999999999995</v>
      </c>
      <c r="BV7">
        <v>764.59</v>
      </c>
      <c r="BW7">
        <v>50.9</v>
      </c>
      <c r="BX7">
        <v>47.7</v>
      </c>
      <c r="BY7">
        <v>29.732399999999998</v>
      </c>
      <c r="BZ7">
        <v>2.52</v>
      </c>
      <c r="CA7">
        <v>2.5722999999999998</v>
      </c>
      <c r="CB7">
        <v>2.5722999999999998</v>
      </c>
      <c r="CC7">
        <v>-0.33110000000000001</v>
      </c>
      <c r="CD7">
        <v>2.5722999999999998</v>
      </c>
      <c r="CE7">
        <v>2103549</v>
      </c>
      <c r="CF7">
        <v>1</v>
      </c>
      <c r="CI7">
        <v>4.1242999999999999</v>
      </c>
      <c r="CJ7">
        <v>7.0949999999999998</v>
      </c>
      <c r="CK7">
        <v>8.8907000000000007</v>
      </c>
      <c r="CL7">
        <v>11.074299999999999</v>
      </c>
      <c r="CM7">
        <v>12.552899999999999</v>
      </c>
      <c r="CN7">
        <v>15.369300000000001</v>
      </c>
      <c r="CO7">
        <v>5.0694999999999997</v>
      </c>
      <c r="CP7">
        <v>7.8338999999999999</v>
      </c>
      <c r="CQ7">
        <v>9.6016999999999992</v>
      </c>
      <c r="CR7">
        <v>11.8169</v>
      </c>
      <c r="CS7">
        <v>12.8034</v>
      </c>
      <c r="CT7">
        <v>16.0017</v>
      </c>
      <c r="CU7">
        <v>24.8996</v>
      </c>
      <c r="CV7">
        <v>24.841100000000001</v>
      </c>
      <c r="CW7">
        <v>24.9831</v>
      </c>
      <c r="CX7">
        <v>24.977599999999999</v>
      </c>
      <c r="CY7">
        <v>24.9481</v>
      </c>
      <c r="CZ7">
        <v>24.964600000000001</v>
      </c>
      <c r="DB7">
        <v>10686</v>
      </c>
      <c r="DC7">
        <v>557</v>
      </c>
      <c r="DD7">
        <v>6</v>
      </c>
      <c r="DF7" t="s">
        <v>459</v>
      </c>
      <c r="DG7">
        <v>356</v>
      </c>
      <c r="DH7">
        <v>959</v>
      </c>
      <c r="DI7">
        <v>8</v>
      </c>
      <c r="DJ7">
        <v>5</v>
      </c>
      <c r="DK7">
        <v>35</v>
      </c>
      <c r="DL7">
        <v>32.5</v>
      </c>
      <c r="DM7">
        <v>2.52</v>
      </c>
      <c r="DN7">
        <v>1362.6713999999999</v>
      </c>
      <c r="DO7">
        <v>1291.0643</v>
      </c>
      <c r="DP7">
        <v>1152.1285</v>
      </c>
      <c r="DQ7">
        <v>1069.3571999999999</v>
      </c>
      <c r="DR7">
        <v>954.3143</v>
      </c>
      <c r="DS7">
        <v>886.72140000000002</v>
      </c>
      <c r="DT7">
        <v>806.47140000000002</v>
      </c>
      <c r="DU7">
        <v>61.893599999999999</v>
      </c>
      <c r="DV7">
        <v>59.4786</v>
      </c>
      <c r="DW7">
        <v>57.428600000000003</v>
      </c>
      <c r="DX7">
        <v>49.961399999999998</v>
      </c>
      <c r="DY7">
        <v>42.0107</v>
      </c>
      <c r="DZ7">
        <v>24.6279</v>
      </c>
      <c r="EA7">
        <v>74.821399999999997</v>
      </c>
      <c r="EB7">
        <v>32.3581</v>
      </c>
      <c r="EC7">
        <v>20.977399999999999</v>
      </c>
      <c r="ED7">
        <v>13.9947</v>
      </c>
      <c r="EE7">
        <v>9.9845000000000006</v>
      </c>
      <c r="EF7">
        <v>7.2731000000000003</v>
      </c>
      <c r="EG7">
        <v>5.4600999999999997</v>
      </c>
      <c r="EH7">
        <v>4.2518000000000002</v>
      </c>
      <c r="EI7">
        <v>3.5988000000000002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1.5007E-2</v>
      </c>
      <c r="EY7">
        <v>1.2108000000000001E-2</v>
      </c>
      <c r="EZ7">
        <v>9.9539999999999993E-3</v>
      </c>
      <c r="FA7">
        <v>2.7060000000000001E-3</v>
      </c>
      <c r="FB7">
        <v>1.064E-2</v>
      </c>
      <c r="FC7">
        <v>5.5259999999999997E-3</v>
      </c>
      <c r="FD7">
        <v>4.777E-3</v>
      </c>
      <c r="FE7">
        <v>-9.9999999999999995E-7</v>
      </c>
      <c r="FF7">
        <v>-9.9999999999999995E-7</v>
      </c>
      <c r="FG7">
        <v>-1.9999999999999999E-6</v>
      </c>
      <c r="FH7">
        <v>3.0000000000000001E-6</v>
      </c>
      <c r="FI7">
        <v>3.9999999999999998E-6</v>
      </c>
      <c r="FJ7">
        <v>2.24E-4</v>
      </c>
      <c r="FK7">
        <v>1.8100000000000001E-4</v>
      </c>
      <c r="FL7">
        <v>8.43E-2</v>
      </c>
      <c r="FM7">
        <v>8.0617999999999995E-2</v>
      </c>
      <c r="FN7">
        <v>7.8242999999999993E-2</v>
      </c>
      <c r="FO7">
        <v>8.0737000000000003E-2</v>
      </c>
      <c r="FP7">
        <v>9.0024000000000007E-2</v>
      </c>
      <c r="FQ7">
        <v>0.105992</v>
      </c>
      <c r="FR7">
        <v>0.10045800000000001</v>
      </c>
      <c r="FS7">
        <v>-0.16386300000000001</v>
      </c>
      <c r="FT7">
        <v>-0.16154499999999999</v>
      </c>
      <c r="FU7">
        <v>-0.16005800000000001</v>
      </c>
      <c r="FV7">
        <v>-0.16231300000000001</v>
      </c>
      <c r="FW7">
        <v>-0.16722400000000001</v>
      </c>
      <c r="FX7">
        <v>-0.166742</v>
      </c>
      <c r="FY7">
        <v>-0.16319</v>
      </c>
      <c r="FZ7">
        <v>-1.408361</v>
      </c>
      <c r="GA7">
        <v>-1.378366</v>
      </c>
      <c r="GB7">
        <v>-1.3600479999999999</v>
      </c>
      <c r="GC7">
        <v>-1.387856</v>
      </c>
      <c r="GD7">
        <v>-1.448766</v>
      </c>
      <c r="GE7">
        <v>-1.4443900000000001</v>
      </c>
      <c r="GF7">
        <v>-1.40069</v>
      </c>
      <c r="GG7">
        <v>-0.24174799999999999</v>
      </c>
      <c r="GH7">
        <v>-0.223359</v>
      </c>
      <c r="GI7">
        <v>-0.21328900000000001</v>
      </c>
      <c r="GJ7">
        <v>-0.23550599999999999</v>
      </c>
      <c r="GK7">
        <v>-0.28088999999999997</v>
      </c>
      <c r="GL7">
        <v>-0.31048199999999998</v>
      </c>
      <c r="GM7">
        <v>-0.27822400000000003</v>
      </c>
      <c r="GN7">
        <v>-0.40814699999999998</v>
      </c>
      <c r="GO7">
        <v>-0.37819199999999997</v>
      </c>
      <c r="GP7">
        <v>-0.35875899999999999</v>
      </c>
      <c r="GQ7">
        <v>-0.388457</v>
      </c>
      <c r="GR7">
        <v>-0.45210899999999998</v>
      </c>
      <c r="GS7">
        <v>-0.44361200000000001</v>
      </c>
      <c r="GT7">
        <v>-0.39768700000000001</v>
      </c>
      <c r="GU7">
        <v>0.42863499999999999</v>
      </c>
      <c r="GV7">
        <v>0.40418399999999999</v>
      </c>
      <c r="GW7">
        <v>0.37525599999999998</v>
      </c>
      <c r="GX7">
        <v>0.347416</v>
      </c>
      <c r="GY7">
        <v>0.56448100000000001</v>
      </c>
      <c r="GZ7">
        <v>0.48444500000000001</v>
      </c>
      <c r="HA7">
        <v>0.43115999999999999</v>
      </c>
      <c r="HB7">
        <v>0</v>
      </c>
      <c r="HC7">
        <v>-15</v>
      </c>
      <c r="HD7">
        <v>-15</v>
      </c>
      <c r="HE7">
        <v>-15</v>
      </c>
      <c r="HF7">
        <v>-15</v>
      </c>
      <c r="HG7">
        <v>-10</v>
      </c>
      <c r="HH7">
        <v>10</v>
      </c>
      <c r="HI7">
        <v>-1.040259</v>
      </c>
      <c r="HJ7">
        <v>-1.0271650000000001</v>
      </c>
      <c r="HK7">
        <v>-1.0181849999999999</v>
      </c>
      <c r="HL7">
        <v>-1.0305470000000001</v>
      </c>
      <c r="HM7">
        <v>-1.0588109999999999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743.55499999999995</v>
      </c>
      <c r="HX7">
        <v>0</v>
      </c>
      <c r="HZ7">
        <v>743.58100000000002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764.30700000000002</v>
      </c>
      <c r="IJ7">
        <v>0</v>
      </c>
      <c r="IL7">
        <v>764.48400000000004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777.43499999999995</v>
      </c>
      <c r="IV7">
        <v>0</v>
      </c>
      <c r="IX7">
        <v>777.37800000000004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753.55100000000004</v>
      </c>
      <c r="JH7">
        <v>0</v>
      </c>
      <c r="JJ7">
        <v>753.78700000000003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708.19899999999996</v>
      </c>
      <c r="JT7">
        <v>0</v>
      </c>
      <c r="JV7">
        <v>708.32100000000003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748.33</v>
      </c>
      <c r="KF7">
        <v>0.10199999999999999</v>
      </c>
      <c r="KH7">
        <v>748.59100000000001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778.625</v>
      </c>
      <c r="KR7">
        <v>2.5000000000000001E-2</v>
      </c>
      <c r="KT7">
        <v>778.74199999999996</v>
      </c>
      <c r="KU7">
        <v>2.5000000000000001E-2</v>
      </c>
      <c r="KV7">
        <v>114.87319902</v>
      </c>
      <c r="KW7">
        <v>104.08302173739999</v>
      </c>
      <c r="KX7">
        <v>90.1459902255</v>
      </c>
      <c r="KY7">
        <v>86.336692256399999</v>
      </c>
      <c r="KZ7">
        <v>85.911190543200007</v>
      </c>
      <c r="LA7">
        <v>93.985374628800002</v>
      </c>
      <c r="LB7">
        <v>81.016503901200011</v>
      </c>
      <c r="LC7">
        <v>0</v>
      </c>
      <c r="LD7">
        <v>0</v>
      </c>
      <c r="LE7">
        <v>0</v>
      </c>
      <c r="LF7">
        <v>0</v>
      </c>
      <c r="LG7">
        <v>0</v>
      </c>
      <c r="LH7">
        <v>-16.940987199999999</v>
      </c>
      <c r="LI7">
        <v>-4.1450259999999997</v>
      </c>
      <c r="LJ7">
        <v>-21.133865166</v>
      </c>
      <c r="LK7">
        <v>-16.687877162000003</v>
      </c>
      <c r="LL7">
        <v>-13.535197695999997</v>
      </c>
      <c r="LM7">
        <v>-3.7597019039999999</v>
      </c>
      <c r="LN7">
        <v>-15.420665304</v>
      </c>
      <c r="LO7">
        <v>-8.3052425000000003</v>
      </c>
      <c r="LP7">
        <v>-6.9446210199999987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15.407475000000002</v>
      </c>
      <c r="LZ7">
        <v>15.272774999999999</v>
      </c>
      <c r="MA7">
        <v>15.458205000000001</v>
      </c>
      <c r="MB7">
        <v>15.882164999999999</v>
      </c>
      <c r="MC7">
        <v>0</v>
      </c>
      <c r="MD7">
        <v>0</v>
      </c>
      <c r="ME7">
        <v>-14.9626540128</v>
      </c>
      <c r="MF7">
        <v>-13.2850806174</v>
      </c>
      <c r="MG7">
        <v>-12.248888665400001</v>
      </c>
      <c r="MH7">
        <v>-11.7662094684</v>
      </c>
      <c r="MI7">
        <v>-11.800385522999999</v>
      </c>
      <c r="MJ7">
        <v>-7.6465196477999999</v>
      </c>
      <c r="MK7">
        <v>-20.8171091936</v>
      </c>
      <c r="ML7">
        <v>78.776679841199993</v>
      </c>
      <c r="MM7">
        <v>89.517538957999989</v>
      </c>
      <c r="MN7">
        <v>79.634678864099996</v>
      </c>
      <c r="MO7">
        <v>86.268985884000017</v>
      </c>
      <c r="MP7">
        <v>74.572304716200009</v>
      </c>
      <c r="MQ7">
        <v>61.092625281000004</v>
      </c>
      <c r="MR7">
        <v>49.109747687600006</v>
      </c>
    </row>
    <row r="8" spans="1:356" x14ac:dyDescent="0.25">
      <c r="A8">
        <v>5</v>
      </c>
      <c r="B8" t="s">
        <v>389</v>
      </c>
      <c r="C8" s="3">
        <v>42803.458773148152</v>
      </c>
      <c r="D8">
        <v>47.668199999999999</v>
      </c>
      <c r="E8">
        <v>43.275300000000001</v>
      </c>
      <c r="F8">
        <v>31</v>
      </c>
      <c r="G8">
        <v>54</v>
      </c>
      <c r="H8">
        <v>1.1802999999999999</v>
      </c>
      <c r="I8">
        <v>523.75509999999997</v>
      </c>
      <c r="J8">
        <v>16780</v>
      </c>
      <c r="K8">
        <v>31</v>
      </c>
      <c r="L8">
        <v>139022</v>
      </c>
      <c r="M8">
        <v>139071</v>
      </c>
      <c r="N8">
        <v>139188</v>
      </c>
      <c r="O8">
        <v>139196</v>
      </c>
      <c r="P8">
        <v>139311</v>
      </c>
      <c r="Q8">
        <v>139287</v>
      </c>
      <c r="R8">
        <v>221002</v>
      </c>
      <c r="S8">
        <v>220939</v>
      </c>
      <c r="T8">
        <v>239749</v>
      </c>
      <c r="U8">
        <v>239947</v>
      </c>
      <c r="V8">
        <v>215723</v>
      </c>
      <c r="W8">
        <v>215715</v>
      </c>
      <c r="X8">
        <v>215475</v>
      </c>
      <c r="Y8">
        <v>215483</v>
      </c>
      <c r="Z8">
        <v>293381</v>
      </c>
      <c r="AA8">
        <v>293365</v>
      </c>
      <c r="AB8">
        <v>1303.17</v>
      </c>
      <c r="AC8">
        <v>20792.8711</v>
      </c>
      <c r="AD8">
        <v>4</v>
      </c>
      <c r="AE8">
        <v>3.2565</v>
      </c>
      <c r="AF8">
        <v>3.2565</v>
      </c>
      <c r="AG8">
        <v>3.2565</v>
      </c>
      <c r="AH8">
        <v>3.2565</v>
      </c>
      <c r="AI8">
        <v>3.2565</v>
      </c>
      <c r="AJ8">
        <v>3.2565</v>
      </c>
      <c r="AK8">
        <v>3.2565</v>
      </c>
      <c r="AL8">
        <v>1239.6484</v>
      </c>
      <c r="AM8">
        <v>1155.7384999999999</v>
      </c>
      <c r="AN8">
        <v>1101.5</v>
      </c>
      <c r="AO8">
        <v>905.88570000000004</v>
      </c>
      <c r="AP8">
        <v>1070.7675999999999</v>
      </c>
      <c r="AQ8">
        <v>1007.3185999999999</v>
      </c>
      <c r="AR8">
        <v>988.46339999999998</v>
      </c>
      <c r="AS8">
        <v>970.25959999999998</v>
      </c>
      <c r="AT8">
        <v>952.38049999999998</v>
      </c>
      <c r="AU8">
        <v>941.51949999999999</v>
      </c>
      <c r="AV8">
        <v>929.57299999999998</v>
      </c>
      <c r="AW8">
        <v>914.6585</v>
      </c>
      <c r="AX8">
        <v>15.8</v>
      </c>
      <c r="AY8">
        <v>36</v>
      </c>
      <c r="AZ8">
        <v>32.040199999999999</v>
      </c>
      <c r="BA8">
        <v>21.168700000000001</v>
      </c>
      <c r="BB8">
        <v>14.252599999999999</v>
      </c>
      <c r="BC8">
        <v>10.5329</v>
      </c>
      <c r="BD8">
        <v>7.8697999999999997</v>
      </c>
      <c r="BE8">
        <v>6.0839999999999996</v>
      </c>
      <c r="BF8">
        <v>4.8030999999999997</v>
      </c>
      <c r="BG8">
        <v>4.1022999999999996</v>
      </c>
      <c r="BH8">
        <v>4.1212999999999997</v>
      </c>
      <c r="BI8">
        <v>92.29</v>
      </c>
      <c r="BJ8">
        <v>124.05</v>
      </c>
      <c r="BK8">
        <v>138.6</v>
      </c>
      <c r="BL8">
        <v>183.88</v>
      </c>
      <c r="BM8">
        <v>190.67</v>
      </c>
      <c r="BN8">
        <v>251.73</v>
      </c>
      <c r="BO8">
        <v>253.66</v>
      </c>
      <c r="BP8">
        <v>336.63</v>
      </c>
      <c r="BQ8">
        <v>337.13</v>
      </c>
      <c r="BR8">
        <v>439.21</v>
      </c>
      <c r="BS8">
        <v>423.63</v>
      </c>
      <c r="BT8">
        <v>559.82000000000005</v>
      </c>
      <c r="BU8">
        <v>501.08</v>
      </c>
      <c r="BV8">
        <v>663.08</v>
      </c>
      <c r="BW8">
        <v>49.7</v>
      </c>
      <c r="BX8">
        <v>47.6</v>
      </c>
      <c r="BY8">
        <v>29.503399999999999</v>
      </c>
      <c r="BZ8">
        <v>1.888889</v>
      </c>
      <c r="CA8">
        <v>1.7021999999999999</v>
      </c>
      <c r="CB8">
        <v>1.7021999999999999</v>
      </c>
      <c r="CC8">
        <v>-0.30880000000000002</v>
      </c>
      <c r="CD8">
        <v>1.7021999999999999</v>
      </c>
      <c r="CE8">
        <v>6211151</v>
      </c>
      <c r="CF8">
        <v>2</v>
      </c>
      <c r="CI8">
        <v>3.8214000000000001</v>
      </c>
      <c r="CJ8">
        <v>6.7343000000000002</v>
      </c>
      <c r="CK8">
        <v>8.3856999999999999</v>
      </c>
      <c r="CL8">
        <v>10.385</v>
      </c>
      <c r="CM8">
        <v>11.734299999999999</v>
      </c>
      <c r="CN8">
        <v>15.197100000000001</v>
      </c>
      <c r="CO8">
        <v>4.6436000000000002</v>
      </c>
      <c r="CP8">
        <v>7.46</v>
      </c>
      <c r="CQ8">
        <v>8.6782000000000004</v>
      </c>
      <c r="CR8">
        <v>12.587300000000001</v>
      </c>
      <c r="CS8">
        <v>12.3691</v>
      </c>
      <c r="CT8">
        <v>16.798200000000001</v>
      </c>
      <c r="CU8">
        <v>24.927499999999998</v>
      </c>
      <c r="CV8">
        <v>24.9802</v>
      </c>
      <c r="CW8">
        <v>25.0366</v>
      </c>
      <c r="CX8">
        <v>24.9665</v>
      </c>
      <c r="CY8">
        <v>24.967600000000001</v>
      </c>
      <c r="CZ8">
        <v>24.997399999999999</v>
      </c>
      <c r="DB8">
        <v>10686</v>
      </c>
      <c r="DC8">
        <v>557</v>
      </c>
      <c r="DD8">
        <v>7</v>
      </c>
      <c r="DF8" t="s">
        <v>460</v>
      </c>
      <c r="DG8">
        <v>406</v>
      </c>
      <c r="DH8">
        <v>997</v>
      </c>
      <c r="DI8">
        <v>9</v>
      </c>
      <c r="DJ8">
        <v>1</v>
      </c>
      <c r="DK8">
        <v>35</v>
      </c>
      <c r="DL8">
        <v>12</v>
      </c>
      <c r="DM8">
        <v>1.888889</v>
      </c>
      <c r="DN8">
        <v>1346.3357000000001</v>
      </c>
      <c r="DO8">
        <v>1327.3</v>
      </c>
      <c r="DP8">
        <v>1103.2284999999999</v>
      </c>
      <c r="DQ8">
        <v>1067.3357000000001</v>
      </c>
      <c r="DR8">
        <v>944.27139999999997</v>
      </c>
      <c r="DS8">
        <v>972.64290000000005</v>
      </c>
      <c r="DT8">
        <v>806.25</v>
      </c>
      <c r="DU8">
        <v>57.182899999999997</v>
      </c>
      <c r="DV8">
        <v>58.149299999999997</v>
      </c>
      <c r="DW8">
        <v>65.699299999999994</v>
      </c>
      <c r="DX8">
        <v>65.252099999999999</v>
      </c>
      <c r="DY8">
        <v>60.126399999999997</v>
      </c>
      <c r="DZ8">
        <v>39.262099999999997</v>
      </c>
      <c r="EA8">
        <v>74.046400000000006</v>
      </c>
      <c r="EB8">
        <v>32.040199999999999</v>
      </c>
      <c r="EC8">
        <v>21.168700000000001</v>
      </c>
      <c r="ED8">
        <v>14.252599999999999</v>
      </c>
      <c r="EE8">
        <v>10.5329</v>
      </c>
      <c r="EF8">
        <v>7.8697999999999997</v>
      </c>
      <c r="EG8">
        <v>6.0839999999999996</v>
      </c>
      <c r="EH8">
        <v>4.8030999999999997</v>
      </c>
      <c r="EI8">
        <v>4.1022999999999996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2.4091999999999999E-2</v>
      </c>
      <c r="EY8">
        <v>2.1760000000000002E-2</v>
      </c>
      <c r="EZ8">
        <v>1.9258000000000001E-2</v>
      </c>
      <c r="FA8">
        <v>7.0060000000000001E-3</v>
      </c>
      <c r="FB8">
        <v>2.0197E-2</v>
      </c>
      <c r="FC8">
        <v>9.6869999999999994E-3</v>
      </c>
      <c r="FD8">
        <v>8.6809999999999995E-3</v>
      </c>
      <c r="FE8">
        <v>-3.9999999999999998E-6</v>
      </c>
      <c r="FF8">
        <v>-1.0000000000000001E-5</v>
      </c>
      <c r="FG8">
        <v>-2.3E-5</v>
      </c>
      <c r="FH8">
        <v>-9.0000000000000002E-6</v>
      </c>
      <c r="FI8">
        <v>-1.0000000000000001E-5</v>
      </c>
      <c r="FJ8">
        <v>3.8000000000000002E-5</v>
      </c>
      <c r="FK8">
        <v>9.6000000000000002E-5</v>
      </c>
      <c r="FL8">
        <v>8.4607000000000002E-2</v>
      </c>
      <c r="FM8">
        <v>8.0905000000000005E-2</v>
      </c>
      <c r="FN8">
        <v>7.8536999999999996E-2</v>
      </c>
      <c r="FO8">
        <v>8.1029000000000004E-2</v>
      </c>
      <c r="FP8">
        <v>9.0360999999999997E-2</v>
      </c>
      <c r="FQ8">
        <v>0.106225</v>
      </c>
      <c r="FR8">
        <v>0.100728</v>
      </c>
      <c r="FS8">
        <v>-0.17724200000000001</v>
      </c>
      <c r="FT8">
        <v>-0.174734</v>
      </c>
      <c r="FU8">
        <v>-0.17300699999999999</v>
      </c>
      <c r="FV8">
        <v>-0.175536</v>
      </c>
      <c r="FW8">
        <v>-0.18076400000000001</v>
      </c>
      <c r="FX8">
        <v>-0.18041099999999999</v>
      </c>
      <c r="FY8">
        <v>-0.176373</v>
      </c>
      <c r="FZ8">
        <v>-1.4065730000000001</v>
      </c>
      <c r="GA8">
        <v>-1.375354</v>
      </c>
      <c r="GB8">
        <v>-1.3560000000000001</v>
      </c>
      <c r="GC8">
        <v>-1.384922</v>
      </c>
      <c r="GD8">
        <v>-1.4445749999999999</v>
      </c>
      <c r="GE8">
        <v>-1.4412590000000001</v>
      </c>
      <c r="GF8">
        <v>-1.395375</v>
      </c>
      <c r="GG8">
        <v>-0.26398100000000002</v>
      </c>
      <c r="GH8">
        <v>-0.24376900000000001</v>
      </c>
      <c r="GI8">
        <v>-0.233096</v>
      </c>
      <c r="GJ8">
        <v>-0.25715300000000002</v>
      </c>
      <c r="GK8">
        <v>-0.30694500000000002</v>
      </c>
      <c r="GL8">
        <v>-0.338648</v>
      </c>
      <c r="GM8">
        <v>-0.30417100000000002</v>
      </c>
      <c r="GN8">
        <v>-0.406304</v>
      </c>
      <c r="GO8">
        <v>-0.37709900000000002</v>
      </c>
      <c r="GP8">
        <v>-0.35625400000000002</v>
      </c>
      <c r="GQ8">
        <v>-0.38675799999999999</v>
      </c>
      <c r="GR8">
        <v>-0.44908399999999998</v>
      </c>
      <c r="GS8">
        <v>-0.44360100000000002</v>
      </c>
      <c r="GT8">
        <v>-0.39552700000000002</v>
      </c>
      <c r="GU8">
        <v>0.42652499999999999</v>
      </c>
      <c r="GV8">
        <v>0.40163599999999999</v>
      </c>
      <c r="GW8">
        <v>0.37535600000000002</v>
      </c>
      <c r="GX8">
        <v>0.35258400000000001</v>
      </c>
      <c r="GY8">
        <v>0.58362199999999997</v>
      </c>
      <c r="GZ8">
        <v>0.50585599999999997</v>
      </c>
      <c r="HA8">
        <v>0.45655200000000001</v>
      </c>
      <c r="HB8">
        <v>0</v>
      </c>
      <c r="HC8">
        <v>-20</v>
      </c>
      <c r="HD8">
        <v>-20</v>
      </c>
      <c r="HE8">
        <v>-20</v>
      </c>
      <c r="HF8">
        <v>-20</v>
      </c>
      <c r="HG8">
        <v>-20</v>
      </c>
      <c r="HH8">
        <v>20</v>
      </c>
      <c r="HI8">
        <v>-1.1230469999999999</v>
      </c>
      <c r="HJ8">
        <v>-1.1086480000000001</v>
      </c>
      <c r="HK8">
        <v>-1.0981069999999999</v>
      </c>
      <c r="HL8">
        <v>-1.1113249999999999</v>
      </c>
      <c r="HM8">
        <v>-1.1413279999999999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743.55499999999995</v>
      </c>
      <c r="HX8">
        <v>0</v>
      </c>
      <c r="HZ8">
        <v>743.58100000000002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764.30700000000002</v>
      </c>
      <c r="IJ8">
        <v>0</v>
      </c>
      <c r="IL8">
        <v>764.48400000000004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777.43499999999995</v>
      </c>
      <c r="IV8">
        <v>0</v>
      </c>
      <c r="IX8">
        <v>777.37800000000004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753.55100000000004</v>
      </c>
      <c r="JH8">
        <v>0</v>
      </c>
      <c r="JJ8">
        <v>753.78700000000003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708.19899999999996</v>
      </c>
      <c r="JT8">
        <v>0</v>
      </c>
      <c r="JV8">
        <v>708.32100000000003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748.33</v>
      </c>
      <c r="KF8">
        <v>0.10199999999999999</v>
      </c>
      <c r="KH8">
        <v>748.59100000000001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778.625</v>
      </c>
      <c r="KR8">
        <v>2.5000000000000001E-2</v>
      </c>
      <c r="KT8">
        <v>778.74199999999996</v>
      </c>
      <c r="KU8">
        <v>2.5000000000000001E-2</v>
      </c>
      <c r="KV8">
        <v>113.90942456990001</v>
      </c>
      <c r="KW8">
        <v>107.38520650000001</v>
      </c>
      <c r="KX8">
        <v>86.644256704499995</v>
      </c>
      <c r="KY8">
        <v>86.485144435300015</v>
      </c>
      <c r="KZ8">
        <v>85.325307975399994</v>
      </c>
      <c r="LA8">
        <v>103.31899205250001</v>
      </c>
      <c r="LB8">
        <v>81.211950000000002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-18.329757600000001</v>
      </c>
      <c r="LI8">
        <v>-4.4798742000000003</v>
      </c>
      <c r="LJ8">
        <v>-33.881530423999997</v>
      </c>
      <c r="LK8">
        <v>-29.913949500000005</v>
      </c>
      <c r="LL8">
        <v>-26.082660000000004</v>
      </c>
      <c r="LM8">
        <v>-9.6902992339999994</v>
      </c>
      <c r="LN8">
        <v>-29.161635525000001</v>
      </c>
      <c r="LO8">
        <v>-14.016243775</v>
      </c>
      <c r="LP8">
        <v>-12.247206374999999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22.172960000000003</v>
      </c>
      <c r="LZ8">
        <v>21.962139999999998</v>
      </c>
      <c r="MA8">
        <v>22.226499999999998</v>
      </c>
      <c r="MB8">
        <v>22.826559999999997</v>
      </c>
      <c r="MC8">
        <v>0</v>
      </c>
      <c r="MD8">
        <v>0</v>
      </c>
      <c r="ME8">
        <v>-15.095199124900001</v>
      </c>
      <c r="MF8">
        <v>-14.1749967117</v>
      </c>
      <c r="MG8">
        <v>-15.314244032799998</v>
      </c>
      <c r="MH8">
        <v>-16.779773271300002</v>
      </c>
      <c r="MI8">
        <v>-18.455497848</v>
      </c>
      <c r="MJ8">
        <v>-13.296031640799999</v>
      </c>
      <c r="MK8">
        <v>-22.522767534400003</v>
      </c>
      <c r="ML8">
        <v>64.932695021000001</v>
      </c>
      <c r="MM8">
        <v>85.469220288300008</v>
      </c>
      <c r="MN8">
        <v>67.209492671699991</v>
      </c>
      <c r="MO8">
        <v>82.241571930000021</v>
      </c>
      <c r="MP8">
        <v>60.534734602399986</v>
      </c>
      <c r="MQ8">
        <v>57.676959036700012</v>
      </c>
      <c r="MR8">
        <v>41.962101890599996</v>
      </c>
    </row>
    <row r="9" spans="1:356" x14ac:dyDescent="0.25">
      <c r="A9">
        <v>5</v>
      </c>
      <c r="B9" t="s">
        <v>390</v>
      </c>
      <c r="C9" s="3">
        <v>42803.459687499999</v>
      </c>
      <c r="D9">
        <v>49.430599999999998</v>
      </c>
      <c r="E9">
        <v>44.724299999999999</v>
      </c>
      <c r="F9">
        <v>24</v>
      </c>
      <c r="G9">
        <v>54</v>
      </c>
      <c r="H9">
        <v>1.173</v>
      </c>
      <c r="I9">
        <v>663.35170000000005</v>
      </c>
      <c r="J9">
        <v>15466</v>
      </c>
      <c r="K9">
        <v>31</v>
      </c>
      <c r="L9">
        <v>139022</v>
      </c>
      <c r="M9">
        <v>139071</v>
      </c>
      <c r="N9">
        <v>139188</v>
      </c>
      <c r="O9">
        <v>139196</v>
      </c>
      <c r="P9">
        <v>139311</v>
      </c>
      <c r="Q9">
        <v>139287</v>
      </c>
      <c r="R9">
        <v>221002</v>
      </c>
      <c r="S9">
        <v>220939</v>
      </c>
      <c r="T9">
        <v>239749</v>
      </c>
      <c r="U9">
        <v>239947</v>
      </c>
      <c r="V9">
        <v>215723</v>
      </c>
      <c r="W9">
        <v>215715</v>
      </c>
      <c r="X9">
        <v>215475</v>
      </c>
      <c r="Y9">
        <v>215483</v>
      </c>
      <c r="Z9">
        <v>293381</v>
      </c>
      <c r="AA9">
        <v>293365</v>
      </c>
      <c r="AB9">
        <v>1303.17</v>
      </c>
      <c r="AC9">
        <v>20812.656299999999</v>
      </c>
      <c r="AD9">
        <v>4</v>
      </c>
      <c r="AE9">
        <v>3.9283999999999999</v>
      </c>
      <c r="AF9">
        <v>3.9283999999999999</v>
      </c>
      <c r="AG9">
        <v>3.9283999999999999</v>
      </c>
      <c r="AH9">
        <v>3.9283999999999999</v>
      </c>
      <c r="AI9">
        <v>3.9283999999999999</v>
      </c>
      <c r="AJ9">
        <v>3.9283999999999999</v>
      </c>
      <c r="AK9">
        <v>3.9283999999999999</v>
      </c>
      <c r="AL9">
        <v>1226.7578000000001</v>
      </c>
      <c r="AM9">
        <v>1144.9640999999999</v>
      </c>
      <c r="AN9">
        <v>1087</v>
      </c>
      <c r="AO9">
        <v>883.7971</v>
      </c>
      <c r="AP9">
        <v>1064.5717</v>
      </c>
      <c r="AQ9">
        <v>994.28210000000001</v>
      </c>
      <c r="AR9">
        <v>973.00869999999998</v>
      </c>
      <c r="AS9">
        <v>952.74549999999999</v>
      </c>
      <c r="AT9">
        <v>932.95249999999999</v>
      </c>
      <c r="AU9">
        <v>922.452</v>
      </c>
      <c r="AV9">
        <v>908.72029999999995</v>
      </c>
      <c r="AW9">
        <v>890.26469999999995</v>
      </c>
      <c r="AX9">
        <v>16</v>
      </c>
      <c r="AY9">
        <v>28.6</v>
      </c>
      <c r="AZ9">
        <v>32.230499999999999</v>
      </c>
      <c r="BA9">
        <v>19.5824</v>
      </c>
      <c r="BB9">
        <v>12.327</v>
      </c>
      <c r="BC9">
        <v>8.5951000000000004</v>
      </c>
      <c r="BD9">
        <v>6.0896999999999997</v>
      </c>
      <c r="BE9">
        <v>4.4024999999999999</v>
      </c>
      <c r="BF9">
        <v>3.3597000000000001</v>
      </c>
      <c r="BG9">
        <v>2.8212999999999999</v>
      </c>
      <c r="BH9">
        <v>2.8397000000000001</v>
      </c>
      <c r="BI9">
        <v>84.47</v>
      </c>
      <c r="BJ9">
        <v>123.53</v>
      </c>
      <c r="BK9">
        <v>136.9</v>
      </c>
      <c r="BL9">
        <v>194.21</v>
      </c>
      <c r="BM9">
        <v>199.82</v>
      </c>
      <c r="BN9">
        <v>281.20999999999998</v>
      </c>
      <c r="BO9">
        <v>279.13</v>
      </c>
      <c r="BP9">
        <v>398.72</v>
      </c>
      <c r="BQ9">
        <v>393.19</v>
      </c>
      <c r="BR9">
        <v>555.83000000000004</v>
      </c>
      <c r="BS9">
        <v>515.42999999999995</v>
      </c>
      <c r="BT9">
        <v>731.57</v>
      </c>
      <c r="BU9">
        <v>620.6</v>
      </c>
      <c r="BV9">
        <v>880.94</v>
      </c>
      <c r="BW9">
        <v>50.6</v>
      </c>
      <c r="BX9">
        <v>47.6</v>
      </c>
      <c r="BY9">
        <v>32.090299999999999</v>
      </c>
      <c r="BZ9">
        <v>6.4454549999999999</v>
      </c>
      <c r="CA9">
        <v>8.8280999999999992</v>
      </c>
      <c r="CB9">
        <v>8.8280999999999992</v>
      </c>
      <c r="CC9">
        <v>-3.9205000000000001</v>
      </c>
      <c r="CD9">
        <v>8.8280999999999992</v>
      </c>
      <c r="CE9">
        <v>2103126</v>
      </c>
      <c r="CF9">
        <v>1</v>
      </c>
      <c r="CI9">
        <v>3.9014000000000002</v>
      </c>
      <c r="CJ9">
        <v>7.0471000000000004</v>
      </c>
      <c r="CK9">
        <v>8.6643000000000008</v>
      </c>
      <c r="CL9">
        <v>10.620699999999999</v>
      </c>
      <c r="CM9">
        <v>12.1357</v>
      </c>
      <c r="CN9">
        <v>15.494300000000001</v>
      </c>
      <c r="CO9">
        <v>4.0218999999999996</v>
      </c>
      <c r="CP9">
        <v>7.4843999999999999</v>
      </c>
      <c r="CQ9">
        <v>9.3703000000000003</v>
      </c>
      <c r="CR9">
        <v>11.6172</v>
      </c>
      <c r="CS9">
        <v>13.164099999999999</v>
      </c>
      <c r="CT9">
        <v>16.1797</v>
      </c>
      <c r="CU9">
        <v>24.947900000000001</v>
      </c>
      <c r="CV9">
        <v>25.013200000000001</v>
      </c>
      <c r="CW9">
        <v>24.943100000000001</v>
      </c>
      <c r="CX9">
        <v>25.0594</v>
      </c>
      <c r="CY9">
        <v>24.884899999999998</v>
      </c>
      <c r="CZ9">
        <v>25.048400000000001</v>
      </c>
      <c r="DB9">
        <v>10686</v>
      </c>
      <c r="DC9">
        <v>557</v>
      </c>
      <c r="DD9">
        <v>8</v>
      </c>
      <c r="DF9" t="s">
        <v>459</v>
      </c>
      <c r="DG9">
        <v>279</v>
      </c>
      <c r="DH9">
        <v>1054</v>
      </c>
      <c r="DI9">
        <v>7</v>
      </c>
      <c r="DJ9">
        <v>5</v>
      </c>
      <c r="DK9">
        <v>35</v>
      </c>
      <c r="DL9">
        <v>33</v>
      </c>
      <c r="DM9">
        <v>6.4454549999999999</v>
      </c>
      <c r="DN9">
        <v>1605.8071</v>
      </c>
      <c r="DO9">
        <v>1592.7141999999999</v>
      </c>
      <c r="DP9">
        <v>1349.2357</v>
      </c>
      <c r="DQ9">
        <v>1295.8071</v>
      </c>
      <c r="DR9">
        <v>1224.1428000000001</v>
      </c>
      <c r="DS9">
        <v>1105.5</v>
      </c>
      <c r="DT9">
        <v>941.98569999999995</v>
      </c>
      <c r="DU9">
        <v>55.310699999999997</v>
      </c>
      <c r="DV9">
        <v>52.237900000000003</v>
      </c>
      <c r="DW9">
        <v>56.807899999999997</v>
      </c>
      <c r="DX9">
        <v>53.567100000000003</v>
      </c>
      <c r="DY9">
        <v>51.648600000000002</v>
      </c>
      <c r="DZ9">
        <v>33.259300000000003</v>
      </c>
      <c r="EA9">
        <v>72.372900000000001</v>
      </c>
      <c r="EB9">
        <v>32.230499999999999</v>
      </c>
      <c r="EC9">
        <v>19.5824</v>
      </c>
      <c r="ED9">
        <v>12.327</v>
      </c>
      <c r="EE9">
        <v>8.5951000000000004</v>
      </c>
      <c r="EF9">
        <v>6.0896999999999997</v>
      </c>
      <c r="EG9">
        <v>4.4024999999999999</v>
      </c>
      <c r="EH9">
        <v>3.3597000000000001</v>
      </c>
      <c r="EI9">
        <v>2.8212999999999999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3.4610000000000002E-2</v>
      </c>
      <c r="EY9">
        <v>3.2221E-2</v>
      </c>
      <c r="EZ9">
        <v>2.9031000000000001E-2</v>
      </c>
      <c r="FA9">
        <v>1.3228E-2</v>
      </c>
      <c r="FB9">
        <v>3.0346000000000001E-2</v>
      </c>
      <c r="FC9">
        <v>1.5547999999999999E-2</v>
      </c>
      <c r="FD9">
        <v>1.4174000000000001E-2</v>
      </c>
      <c r="FE9">
        <v>-1.8E-5</v>
      </c>
      <c r="FF9">
        <v>-1.4100000000000001E-4</v>
      </c>
      <c r="FG9">
        <v>-3.3399999999999999E-4</v>
      </c>
      <c r="FH9">
        <v>-1.8599999999999999E-4</v>
      </c>
      <c r="FI9">
        <v>-2.5399999999999999E-4</v>
      </c>
      <c r="FJ9">
        <v>-4.0679999999999996E-3</v>
      </c>
      <c r="FK9">
        <v>-2.2520000000000001E-3</v>
      </c>
      <c r="FL9">
        <v>8.4648000000000001E-2</v>
      </c>
      <c r="FM9">
        <v>8.0937999999999996E-2</v>
      </c>
      <c r="FN9">
        <v>7.8565999999999997E-2</v>
      </c>
      <c r="FO9">
        <v>8.1059999999999993E-2</v>
      </c>
      <c r="FP9">
        <v>9.0369000000000005E-2</v>
      </c>
      <c r="FQ9">
        <v>0.10607800000000001</v>
      </c>
      <c r="FR9">
        <v>0.100582</v>
      </c>
      <c r="FS9">
        <v>-0.19913500000000001</v>
      </c>
      <c r="FT9">
        <v>-0.19631799999999999</v>
      </c>
      <c r="FU9">
        <v>-0.19440299999999999</v>
      </c>
      <c r="FV9">
        <v>-0.197217</v>
      </c>
      <c r="FW9">
        <v>-0.203323</v>
      </c>
      <c r="FX9">
        <v>-0.20244000000000001</v>
      </c>
      <c r="FY9">
        <v>-0.19795299999999999</v>
      </c>
      <c r="FZ9">
        <v>-1.407241</v>
      </c>
      <c r="GA9">
        <v>-1.3749169999999999</v>
      </c>
      <c r="GB9">
        <v>-1.355583</v>
      </c>
      <c r="GC9">
        <v>-1.3839269999999999</v>
      </c>
      <c r="GD9">
        <v>-1.4461980000000001</v>
      </c>
      <c r="GE9">
        <v>-1.4358759999999999</v>
      </c>
      <c r="GF9">
        <v>-1.391005</v>
      </c>
      <c r="GG9">
        <v>-0.29845500000000003</v>
      </c>
      <c r="GH9">
        <v>-0.27546700000000002</v>
      </c>
      <c r="GI9">
        <v>-0.26331100000000002</v>
      </c>
      <c r="GJ9">
        <v>-0.29051900000000003</v>
      </c>
      <c r="GK9">
        <v>-0.34608100000000003</v>
      </c>
      <c r="GL9">
        <v>-0.38328899999999999</v>
      </c>
      <c r="GM9">
        <v>-0.34401300000000001</v>
      </c>
      <c r="GN9">
        <v>-0.40749800000000003</v>
      </c>
      <c r="GO9">
        <v>-0.378774</v>
      </c>
      <c r="GP9">
        <v>-0.35825899999999999</v>
      </c>
      <c r="GQ9">
        <v>-0.38881100000000002</v>
      </c>
      <c r="GR9">
        <v>-0.45419599999999999</v>
      </c>
      <c r="GS9">
        <v>-0.44372299999999998</v>
      </c>
      <c r="GT9">
        <v>-0.39596199999999998</v>
      </c>
      <c r="GU9">
        <v>0.41760999999999998</v>
      </c>
      <c r="GV9">
        <v>0.38206400000000001</v>
      </c>
      <c r="GW9">
        <v>0.35557699999999998</v>
      </c>
      <c r="GX9">
        <v>0.283472</v>
      </c>
      <c r="GY9">
        <v>0.44151099999999999</v>
      </c>
      <c r="GZ9">
        <v>0.36602899999999999</v>
      </c>
      <c r="HA9">
        <v>0.32262600000000002</v>
      </c>
      <c r="HB9">
        <v>0</v>
      </c>
      <c r="HC9">
        <v>-25</v>
      </c>
      <c r="HD9">
        <v>-25</v>
      </c>
      <c r="HE9">
        <v>-25</v>
      </c>
      <c r="HF9">
        <v>-25</v>
      </c>
      <c r="HG9">
        <v>-30</v>
      </c>
      <c r="HH9">
        <v>30</v>
      </c>
      <c r="HI9">
        <v>-1.2671680000000001</v>
      </c>
      <c r="HJ9">
        <v>-1.2506120000000001</v>
      </c>
      <c r="HK9">
        <v>-1.240086</v>
      </c>
      <c r="HL9">
        <v>-1.2555050000000001</v>
      </c>
      <c r="HM9">
        <v>-1.2907150000000001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743.55499999999995</v>
      </c>
      <c r="HX9">
        <v>0</v>
      </c>
      <c r="HZ9">
        <v>743.58100000000002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764.30700000000002</v>
      </c>
      <c r="IJ9">
        <v>0</v>
      </c>
      <c r="IL9">
        <v>764.48400000000004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777.43499999999995</v>
      </c>
      <c r="IV9">
        <v>0</v>
      </c>
      <c r="IX9">
        <v>777.37800000000004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753.55100000000004</v>
      </c>
      <c r="JH9">
        <v>0</v>
      </c>
      <c r="JJ9">
        <v>753.78700000000003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708.19899999999996</v>
      </c>
      <c r="JT9">
        <v>0</v>
      </c>
      <c r="JV9">
        <v>708.32100000000003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748.33</v>
      </c>
      <c r="KF9">
        <v>0.10199999999999999</v>
      </c>
      <c r="KH9">
        <v>748.59100000000001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778.625</v>
      </c>
      <c r="KR9">
        <v>2.5000000000000001E-2</v>
      </c>
      <c r="KT9">
        <v>778.74199999999996</v>
      </c>
      <c r="KU9">
        <v>2.5000000000000001E-2</v>
      </c>
      <c r="KV9">
        <v>135.92835940079999</v>
      </c>
      <c r="KW9">
        <v>128.91110191959999</v>
      </c>
      <c r="KX9">
        <v>106.0040520062</v>
      </c>
      <c r="KY9">
        <v>105.03812352599999</v>
      </c>
      <c r="KZ9">
        <v>110.62456069320001</v>
      </c>
      <c r="LA9">
        <v>117.26922900000001</v>
      </c>
      <c r="LB9">
        <v>94.746805677400005</v>
      </c>
      <c r="LC9">
        <v>0</v>
      </c>
      <c r="LD9">
        <v>0</v>
      </c>
      <c r="LE9">
        <v>0</v>
      </c>
      <c r="LF9">
        <v>0</v>
      </c>
      <c r="LG9">
        <v>0</v>
      </c>
      <c r="LH9">
        <v>-20.567904000000002</v>
      </c>
      <c r="LI9">
        <v>-5.0280062000000001</v>
      </c>
      <c r="LJ9">
        <v>-48.679280672000004</v>
      </c>
      <c r="LK9">
        <v>-44.107337359999995</v>
      </c>
      <c r="LL9">
        <v>-38.901165350999996</v>
      </c>
      <c r="LM9">
        <v>-18.049175933999997</v>
      </c>
      <c r="LN9">
        <v>-43.518990216000006</v>
      </c>
      <c r="LO9">
        <v>-16.48385648</v>
      </c>
      <c r="LP9">
        <v>-16.58356161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31.2653</v>
      </c>
      <c r="LZ9">
        <v>31.00215</v>
      </c>
      <c r="MA9">
        <v>31.387625000000003</v>
      </c>
      <c r="MB9">
        <v>32.267875000000004</v>
      </c>
      <c r="MC9">
        <v>0</v>
      </c>
      <c r="MD9">
        <v>0</v>
      </c>
      <c r="ME9">
        <v>-16.507754968500002</v>
      </c>
      <c r="MF9">
        <v>-14.389817599300002</v>
      </c>
      <c r="MG9">
        <v>-14.9581449569</v>
      </c>
      <c r="MH9">
        <v>-15.562260324900002</v>
      </c>
      <c r="MI9">
        <v>-17.874599136600001</v>
      </c>
      <c r="MJ9">
        <v>-12.7479238377</v>
      </c>
      <c r="MK9">
        <v>-24.897218447700002</v>
      </c>
      <c r="ML9">
        <v>70.741323760299991</v>
      </c>
      <c r="MM9">
        <v>101.67924696029998</v>
      </c>
      <c r="MN9">
        <v>83.146891698299996</v>
      </c>
      <c r="MO9">
        <v>102.81431226709998</v>
      </c>
      <c r="MP9">
        <v>81.498846340600011</v>
      </c>
      <c r="MQ9">
        <v>67.469544682300011</v>
      </c>
      <c r="MR9">
        <v>48.238019419700009</v>
      </c>
    </row>
    <row r="10" spans="1:356" x14ac:dyDescent="0.25">
      <c r="A10">
        <v>5</v>
      </c>
      <c r="B10" t="s">
        <v>391</v>
      </c>
      <c r="C10" s="3">
        <v>42803.4606712963</v>
      </c>
      <c r="D10">
        <v>51.0381</v>
      </c>
      <c r="E10">
        <v>46.278500000000001</v>
      </c>
      <c r="F10">
        <v>31</v>
      </c>
      <c r="G10">
        <v>62</v>
      </c>
      <c r="H10">
        <v>1.1255999999999999</v>
      </c>
      <c r="I10">
        <v>806.13509999999997</v>
      </c>
      <c r="J10">
        <v>19438</v>
      </c>
      <c r="K10">
        <v>31</v>
      </c>
      <c r="L10">
        <v>139022</v>
      </c>
      <c r="M10">
        <v>139071</v>
      </c>
      <c r="N10">
        <v>139188</v>
      </c>
      <c r="O10">
        <v>139196</v>
      </c>
      <c r="P10">
        <v>139311</v>
      </c>
      <c r="Q10">
        <v>139287</v>
      </c>
      <c r="R10">
        <v>221002</v>
      </c>
      <c r="S10">
        <v>220939</v>
      </c>
      <c r="T10">
        <v>239749</v>
      </c>
      <c r="U10">
        <v>239947</v>
      </c>
      <c r="V10">
        <v>215723</v>
      </c>
      <c r="W10">
        <v>215715</v>
      </c>
      <c r="X10">
        <v>215475</v>
      </c>
      <c r="Y10">
        <v>215483</v>
      </c>
      <c r="Z10">
        <v>293381</v>
      </c>
      <c r="AA10">
        <v>293365</v>
      </c>
      <c r="AB10">
        <v>1303.17</v>
      </c>
      <c r="AC10">
        <v>20832.4414</v>
      </c>
      <c r="AD10">
        <v>4</v>
      </c>
      <c r="AE10">
        <v>4.7024999999999997</v>
      </c>
      <c r="AF10">
        <v>4.7024999999999997</v>
      </c>
      <c r="AG10">
        <v>4.7024999999999997</v>
      </c>
      <c r="AH10">
        <v>4.7024999999999997</v>
      </c>
      <c r="AI10">
        <v>4.7024999999999997</v>
      </c>
      <c r="AJ10">
        <v>4.7024999999999997</v>
      </c>
      <c r="AK10">
        <v>4.7024999999999997</v>
      </c>
      <c r="AL10">
        <v>1231.4453000000001</v>
      </c>
      <c r="AM10">
        <v>1156.5664999999999</v>
      </c>
      <c r="AN10">
        <v>1108</v>
      </c>
      <c r="AO10">
        <v>898.30650000000003</v>
      </c>
      <c r="AP10">
        <v>1067.8071</v>
      </c>
      <c r="AQ10">
        <v>1001.9004</v>
      </c>
      <c r="AR10">
        <v>982.3655</v>
      </c>
      <c r="AS10">
        <v>963.76030000000003</v>
      </c>
      <c r="AT10">
        <v>945.48410000000001</v>
      </c>
      <c r="AU10">
        <v>936.0154</v>
      </c>
      <c r="AV10">
        <v>924.95960000000002</v>
      </c>
      <c r="AW10">
        <v>910.51480000000004</v>
      </c>
      <c r="AX10">
        <v>16</v>
      </c>
      <c r="AY10">
        <v>36</v>
      </c>
      <c r="AZ10">
        <v>32.220100000000002</v>
      </c>
      <c r="BA10">
        <v>19.4848</v>
      </c>
      <c r="BB10">
        <v>12.2468</v>
      </c>
      <c r="BC10">
        <v>8.5617000000000001</v>
      </c>
      <c r="BD10">
        <v>6.0994000000000002</v>
      </c>
      <c r="BE10">
        <v>4.4981</v>
      </c>
      <c r="BF10">
        <v>3.4251999999999998</v>
      </c>
      <c r="BG10">
        <v>2.8195999999999999</v>
      </c>
      <c r="BH10">
        <v>2.8418000000000001</v>
      </c>
      <c r="BI10">
        <v>90.43</v>
      </c>
      <c r="BJ10">
        <v>131.65</v>
      </c>
      <c r="BK10">
        <v>145.69999999999999</v>
      </c>
      <c r="BL10">
        <v>207.39</v>
      </c>
      <c r="BM10">
        <v>212.17</v>
      </c>
      <c r="BN10">
        <v>299.33</v>
      </c>
      <c r="BO10">
        <v>294.89</v>
      </c>
      <c r="BP10">
        <v>421.44</v>
      </c>
      <c r="BQ10">
        <v>410.05</v>
      </c>
      <c r="BR10">
        <v>575.37</v>
      </c>
      <c r="BS10">
        <v>540.17999999999995</v>
      </c>
      <c r="BT10">
        <v>758.32</v>
      </c>
      <c r="BU10">
        <v>660.06</v>
      </c>
      <c r="BV10">
        <v>931.95</v>
      </c>
      <c r="BW10">
        <v>50.4</v>
      </c>
      <c r="BX10">
        <v>47.6</v>
      </c>
      <c r="BY10">
        <v>40.590699999999998</v>
      </c>
      <c r="BZ10">
        <v>32.109088999999997</v>
      </c>
      <c r="CA10">
        <v>24.160699999999999</v>
      </c>
      <c r="CB10">
        <v>24.203600000000002</v>
      </c>
      <c r="CC10">
        <v>-37.974299999999999</v>
      </c>
      <c r="CD10">
        <v>24.160699999999999</v>
      </c>
      <c r="CE10">
        <v>6210807</v>
      </c>
      <c r="CF10">
        <v>2</v>
      </c>
      <c r="CI10">
        <v>3.9729000000000001</v>
      </c>
      <c r="CJ10">
        <v>7.0907</v>
      </c>
      <c r="CK10">
        <v>8.8521000000000001</v>
      </c>
      <c r="CL10">
        <v>10.9971</v>
      </c>
      <c r="CM10">
        <v>12.060700000000001</v>
      </c>
      <c r="CN10">
        <v>15.6243</v>
      </c>
      <c r="CO10">
        <v>4.7549999999999999</v>
      </c>
      <c r="CP10">
        <v>7.6950000000000003</v>
      </c>
      <c r="CQ10">
        <v>9.7317</v>
      </c>
      <c r="CR10">
        <v>12.494999999999999</v>
      </c>
      <c r="CS10">
        <v>13.111700000000001</v>
      </c>
      <c r="CT10">
        <v>17.561699999999998</v>
      </c>
      <c r="CU10">
        <v>24.948899999999998</v>
      </c>
      <c r="CV10">
        <v>24.982900000000001</v>
      </c>
      <c r="CW10">
        <v>24.986599999999999</v>
      </c>
      <c r="CX10">
        <v>25.055299999999999</v>
      </c>
      <c r="CY10">
        <v>25.0686</v>
      </c>
      <c r="CZ10">
        <v>25.2666</v>
      </c>
      <c r="DB10">
        <v>10686</v>
      </c>
      <c r="DC10">
        <v>557</v>
      </c>
      <c r="DD10">
        <v>9</v>
      </c>
      <c r="DF10" t="s">
        <v>461</v>
      </c>
      <c r="DG10">
        <v>279</v>
      </c>
      <c r="DH10">
        <v>1094</v>
      </c>
      <c r="DI10">
        <v>7</v>
      </c>
      <c r="DJ10">
        <v>5</v>
      </c>
      <c r="DK10">
        <v>35</v>
      </c>
      <c r="DL10">
        <v>21</v>
      </c>
      <c r="DM10">
        <v>32.109088999999997</v>
      </c>
      <c r="DN10">
        <v>1688.4572000000001</v>
      </c>
      <c r="DO10">
        <v>1548.4286</v>
      </c>
      <c r="DP10">
        <v>1344.0929000000001</v>
      </c>
      <c r="DQ10">
        <v>1286.7284999999999</v>
      </c>
      <c r="DR10">
        <v>1181.4784999999999</v>
      </c>
      <c r="DS10">
        <v>1141.5714</v>
      </c>
      <c r="DT10">
        <v>1085.9357</v>
      </c>
      <c r="DU10">
        <v>57.914999999999999</v>
      </c>
      <c r="DV10">
        <v>56.073599999999999</v>
      </c>
      <c r="DW10">
        <v>55.436399999999999</v>
      </c>
      <c r="DX10">
        <v>56.417900000000003</v>
      </c>
      <c r="DY10">
        <v>53.484999999999999</v>
      </c>
      <c r="DZ10">
        <v>31.900700000000001</v>
      </c>
      <c r="EA10">
        <v>80.0107</v>
      </c>
      <c r="EB10">
        <v>32.220100000000002</v>
      </c>
      <c r="EC10">
        <v>19.4848</v>
      </c>
      <c r="ED10">
        <v>12.2468</v>
      </c>
      <c r="EE10">
        <v>8.5617000000000001</v>
      </c>
      <c r="EF10">
        <v>6.0994000000000002</v>
      </c>
      <c r="EG10">
        <v>4.4981</v>
      </c>
      <c r="EH10">
        <v>3.4251999999999998</v>
      </c>
      <c r="EI10">
        <v>2.8195999999999999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3.8921999999999998E-2</v>
      </c>
      <c r="EY10">
        <v>3.5522999999999999E-2</v>
      </c>
      <c r="EZ10">
        <v>3.1884999999999997E-2</v>
      </c>
      <c r="FA10">
        <v>1.5703000000000002E-2</v>
      </c>
      <c r="FB10">
        <v>3.3260999999999999E-2</v>
      </c>
      <c r="FC10">
        <v>1.5872000000000001E-2</v>
      </c>
      <c r="FD10">
        <v>1.4657999999999999E-2</v>
      </c>
      <c r="FE10">
        <v>-1.08E-4</v>
      </c>
      <c r="FF10">
        <v>-2.12E-4</v>
      </c>
      <c r="FG10">
        <v>-4.7899999999999999E-4</v>
      </c>
      <c r="FH10">
        <v>-3.1599999999999998E-4</v>
      </c>
      <c r="FI10">
        <v>-3.8299999999999999E-4</v>
      </c>
      <c r="FJ10">
        <v>-4.803E-3</v>
      </c>
      <c r="FK10">
        <v>-2.6340000000000001E-3</v>
      </c>
      <c r="FL10">
        <v>8.4448999999999996E-2</v>
      </c>
      <c r="FM10">
        <v>8.0768999999999994E-2</v>
      </c>
      <c r="FN10">
        <v>7.8396999999999994E-2</v>
      </c>
      <c r="FO10">
        <v>8.0890000000000004E-2</v>
      </c>
      <c r="FP10">
        <v>9.0193999999999996E-2</v>
      </c>
      <c r="FQ10">
        <v>0.10573200000000001</v>
      </c>
      <c r="FR10">
        <v>0.10013900000000001</v>
      </c>
      <c r="FS10">
        <v>-0.21376000000000001</v>
      </c>
      <c r="FT10">
        <v>-0.210532</v>
      </c>
      <c r="FU10">
        <v>-0.20852399999999999</v>
      </c>
      <c r="FV10">
        <v>-0.21149499999999999</v>
      </c>
      <c r="FW10">
        <v>-0.21792500000000001</v>
      </c>
      <c r="FX10">
        <v>-0.21699399999999999</v>
      </c>
      <c r="FY10">
        <v>-0.212731</v>
      </c>
      <c r="FZ10">
        <v>-1.4032579999999999</v>
      </c>
      <c r="GA10">
        <v>-1.3691500000000001</v>
      </c>
      <c r="GB10">
        <v>-1.3503160000000001</v>
      </c>
      <c r="GC10">
        <v>-1.378104</v>
      </c>
      <c r="GD10">
        <v>-1.439006</v>
      </c>
      <c r="GE10">
        <v>-1.4239010000000001</v>
      </c>
      <c r="GF10">
        <v>-1.38452</v>
      </c>
      <c r="GG10">
        <v>-0.32286399999999998</v>
      </c>
      <c r="GH10">
        <v>-0.29852299999999998</v>
      </c>
      <c r="GI10">
        <v>-0.28523500000000002</v>
      </c>
      <c r="GJ10">
        <v>-0.31483899999999998</v>
      </c>
      <c r="GK10">
        <v>-0.37542599999999998</v>
      </c>
      <c r="GL10">
        <v>-0.41509600000000002</v>
      </c>
      <c r="GM10">
        <v>-0.37066199999999999</v>
      </c>
      <c r="GN10">
        <v>-0.40355600000000003</v>
      </c>
      <c r="GO10">
        <v>-0.37314700000000001</v>
      </c>
      <c r="GP10">
        <v>-0.353352</v>
      </c>
      <c r="GQ10">
        <v>-0.38300699999999999</v>
      </c>
      <c r="GR10">
        <v>-0.446071</v>
      </c>
      <c r="GS10">
        <v>-0.43875399999999998</v>
      </c>
      <c r="GT10">
        <v>-0.39654600000000001</v>
      </c>
      <c r="GU10">
        <v>0.41428700000000002</v>
      </c>
      <c r="GV10">
        <v>0.37800400000000001</v>
      </c>
      <c r="GW10">
        <v>0.34648400000000001</v>
      </c>
      <c r="GX10">
        <v>0.27694400000000002</v>
      </c>
      <c r="GY10">
        <v>0.434726</v>
      </c>
      <c r="GZ10">
        <v>0.35819499999999999</v>
      </c>
      <c r="HA10">
        <v>0.31057000000000001</v>
      </c>
      <c r="HB10">
        <v>0</v>
      </c>
      <c r="HC10">
        <v>-25</v>
      </c>
      <c r="HD10">
        <v>-25</v>
      </c>
      <c r="HE10">
        <v>-25</v>
      </c>
      <c r="HF10">
        <v>-25</v>
      </c>
      <c r="HG10">
        <v>-40</v>
      </c>
      <c r="HH10">
        <v>40</v>
      </c>
      <c r="HI10">
        <v>-1.3687400000000001</v>
      </c>
      <c r="HJ10">
        <v>-1.3508960000000001</v>
      </c>
      <c r="HK10">
        <v>-1.339798</v>
      </c>
      <c r="HL10">
        <v>-1.356652</v>
      </c>
      <c r="HM10">
        <v>-1.3947890000000001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743.55499999999995</v>
      </c>
      <c r="HX10">
        <v>0</v>
      </c>
      <c r="HZ10">
        <v>743.58100000000002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764.30700000000002</v>
      </c>
      <c r="IJ10">
        <v>0</v>
      </c>
      <c r="IL10">
        <v>764.48400000000004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777.43499999999995</v>
      </c>
      <c r="IV10">
        <v>0</v>
      </c>
      <c r="IX10">
        <v>777.37800000000004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753.55100000000004</v>
      </c>
      <c r="JH10">
        <v>0</v>
      </c>
      <c r="JJ10">
        <v>753.78700000000003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708.19899999999996</v>
      </c>
      <c r="JT10">
        <v>0</v>
      </c>
      <c r="JV10">
        <v>708.32100000000003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748.33</v>
      </c>
      <c r="KF10">
        <v>0.10199999999999999</v>
      </c>
      <c r="KH10">
        <v>748.59100000000001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778.625</v>
      </c>
      <c r="KR10">
        <v>2.5000000000000001E-2</v>
      </c>
      <c r="KT10">
        <v>778.74199999999996</v>
      </c>
      <c r="KU10">
        <v>2.5000000000000001E-2</v>
      </c>
      <c r="KV10">
        <v>142.58852208280001</v>
      </c>
      <c r="KW10">
        <v>125.06502959339998</v>
      </c>
      <c r="KX10">
        <v>105.3728510813</v>
      </c>
      <c r="KY10">
        <v>104.083468365</v>
      </c>
      <c r="KZ10">
        <v>106.562271829</v>
      </c>
      <c r="LA10">
        <v>120.7006272648</v>
      </c>
      <c r="LB10">
        <v>108.74451506230001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-22.046590399999999</v>
      </c>
      <c r="LI10">
        <v>-5.4033674000000005</v>
      </c>
      <c r="LJ10">
        <v>-54.466056011999996</v>
      </c>
      <c r="LK10">
        <v>-48.346055650000004</v>
      </c>
      <c r="LL10">
        <v>-42.408024295999994</v>
      </c>
      <c r="LM10">
        <v>-21.204886248000005</v>
      </c>
      <c r="LN10">
        <v>-47.311639268</v>
      </c>
      <c r="LO10">
        <v>-15.761160169000002</v>
      </c>
      <c r="LP10">
        <v>-16.647468479999997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33.772400000000005</v>
      </c>
      <c r="LZ10">
        <v>33.494950000000003</v>
      </c>
      <c r="MA10">
        <v>33.9163</v>
      </c>
      <c r="MB10">
        <v>34.869725000000003</v>
      </c>
      <c r="MC10">
        <v>0</v>
      </c>
      <c r="MD10">
        <v>0</v>
      </c>
      <c r="ME10">
        <v>-18.698668559999998</v>
      </c>
      <c r="MF10">
        <v>-16.7392592928</v>
      </c>
      <c r="MG10">
        <v>-15.812401554000001</v>
      </c>
      <c r="MH10">
        <v>-17.762555218100001</v>
      </c>
      <c r="MI10">
        <v>-20.07965961</v>
      </c>
      <c r="MJ10">
        <v>-13.241852967200002</v>
      </c>
      <c r="MK10">
        <v>-29.656926083399998</v>
      </c>
      <c r="ML10">
        <v>69.423797510800014</v>
      </c>
      <c r="MM10">
        <v>93.752114650599992</v>
      </c>
      <c r="MN10">
        <v>80.647375231300003</v>
      </c>
      <c r="MO10">
        <v>99.032326898899981</v>
      </c>
      <c r="MP10">
        <v>74.040697950999999</v>
      </c>
      <c r="MQ10">
        <v>69.651023728599995</v>
      </c>
      <c r="MR10">
        <v>57.036753098900022</v>
      </c>
    </row>
    <row r="11" spans="1:356" x14ac:dyDescent="0.25">
      <c r="A11">
        <v>5</v>
      </c>
      <c r="B11" t="s">
        <v>392</v>
      </c>
      <c r="C11" s="3">
        <v>42803.461655092593</v>
      </c>
      <c r="D11">
        <v>52.594200000000001</v>
      </c>
      <c r="E11">
        <v>47.796900000000001</v>
      </c>
      <c r="F11">
        <v>22</v>
      </c>
      <c r="G11">
        <v>61</v>
      </c>
      <c r="H11">
        <v>1.1255999999999999</v>
      </c>
      <c r="I11">
        <v>806.19309999999996</v>
      </c>
      <c r="J11">
        <v>19451</v>
      </c>
      <c r="K11">
        <v>31</v>
      </c>
      <c r="L11">
        <v>139022</v>
      </c>
      <c r="M11">
        <v>139071</v>
      </c>
      <c r="N11">
        <v>139188</v>
      </c>
      <c r="O11">
        <v>139196</v>
      </c>
      <c r="P11">
        <v>139311</v>
      </c>
      <c r="Q11">
        <v>139287</v>
      </c>
      <c r="R11">
        <v>221002</v>
      </c>
      <c r="S11">
        <v>220939</v>
      </c>
      <c r="T11">
        <v>239749</v>
      </c>
      <c r="U11">
        <v>239947</v>
      </c>
      <c r="V11">
        <v>215723</v>
      </c>
      <c r="W11">
        <v>215715</v>
      </c>
      <c r="X11">
        <v>215475</v>
      </c>
      <c r="Y11">
        <v>215483</v>
      </c>
      <c r="Z11">
        <v>293381</v>
      </c>
      <c r="AA11">
        <v>293365</v>
      </c>
      <c r="AB11">
        <v>1303.17</v>
      </c>
      <c r="AC11">
        <v>20852.212899999999</v>
      </c>
      <c r="AD11">
        <v>4</v>
      </c>
      <c r="AE11">
        <v>5.4767000000000001</v>
      </c>
      <c r="AF11">
        <v>5.4767000000000001</v>
      </c>
      <c r="AG11">
        <v>5.4767000000000001</v>
      </c>
      <c r="AH11">
        <v>5.4767000000000001</v>
      </c>
      <c r="AI11">
        <v>5.4767000000000001</v>
      </c>
      <c r="AJ11">
        <v>5.4767000000000001</v>
      </c>
      <c r="AK11">
        <v>5.4767000000000001</v>
      </c>
      <c r="AL11">
        <v>1212.6953000000001</v>
      </c>
      <c r="AM11">
        <v>1133.6176</v>
      </c>
      <c r="AN11">
        <v>1082.6666</v>
      </c>
      <c r="AO11">
        <v>891.69</v>
      </c>
      <c r="AP11">
        <v>1064.8749</v>
      </c>
      <c r="AQ11">
        <v>997.54719999999998</v>
      </c>
      <c r="AR11">
        <v>977.3723</v>
      </c>
      <c r="AS11">
        <v>957.98180000000002</v>
      </c>
      <c r="AT11">
        <v>938.69140000000004</v>
      </c>
      <c r="AU11">
        <v>928.72080000000005</v>
      </c>
      <c r="AV11">
        <v>916.74189999999999</v>
      </c>
      <c r="AW11">
        <v>899.64670000000001</v>
      </c>
      <c r="AX11">
        <v>16</v>
      </c>
      <c r="AY11">
        <v>25.2</v>
      </c>
      <c r="AZ11">
        <v>32.171500000000002</v>
      </c>
      <c r="BA11">
        <v>19.6511</v>
      </c>
      <c r="BB11">
        <v>12.240399999999999</v>
      </c>
      <c r="BC11">
        <v>8.5107999999999997</v>
      </c>
      <c r="BD11">
        <v>6.069</v>
      </c>
      <c r="BE11">
        <v>4.4615</v>
      </c>
      <c r="BF11">
        <v>3.3713000000000002</v>
      </c>
      <c r="BG11">
        <v>2.8205</v>
      </c>
      <c r="BH11">
        <v>2.8416999999999999</v>
      </c>
      <c r="BI11">
        <v>88.98</v>
      </c>
      <c r="BJ11">
        <v>129.44999999999999</v>
      </c>
      <c r="BK11">
        <v>145.72999999999999</v>
      </c>
      <c r="BL11">
        <v>206.02</v>
      </c>
      <c r="BM11">
        <v>212.9</v>
      </c>
      <c r="BN11">
        <v>299.56</v>
      </c>
      <c r="BO11">
        <v>297.49</v>
      </c>
      <c r="BP11">
        <v>421.19</v>
      </c>
      <c r="BQ11">
        <v>415.38</v>
      </c>
      <c r="BR11">
        <v>576.61</v>
      </c>
      <c r="BS11">
        <v>544.25</v>
      </c>
      <c r="BT11">
        <v>767.41</v>
      </c>
      <c r="BU11">
        <v>659.9</v>
      </c>
      <c r="BV11">
        <v>932.95</v>
      </c>
      <c r="BW11">
        <v>51.2</v>
      </c>
      <c r="BX11">
        <v>47.7</v>
      </c>
      <c r="BY11">
        <v>40.529000000000003</v>
      </c>
      <c r="BZ11">
        <v>-5.1272729999999997</v>
      </c>
      <c r="CA11">
        <v>-3.7562000000000002</v>
      </c>
      <c r="CB11">
        <v>4.3226000000000004</v>
      </c>
      <c r="CC11">
        <v>-6.2619999999999996</v>
      </c>
      <c r="CD11">
        <v>-3.7562000000000002</v>
      </c>
      <c r="CE11">
        <v>6210807</v>
      </c>
      <c r="CF11">
        <v>1</v>
      </c>
      <c r="CI11">
        <v>3.9906999999999999</v>
      </c>
      <c r="CJ11">
        <v>7.2057000000000002</v>
      </c>
      <c r="CK11">
        <v>8.8513999999999999</v>
      </c>
      <c r="CL11">
        <v>11.1379</v>
      </c>
      <c r="CM11">
        <v>12.4307</v>
      </c>
      <c r="CN11">
        <v>15.5543</v>
      </c>
      <c r="CO11">
        <v>4.2770000000000001</v>
      </c>
      <c r="CP11">
        <v>7.5114999999999998</v>
      </c>
      <c r="CQ11">
        <v>9.4672000000000001</v>
      </c>
      <c r="CR11">
        <v>12.2803</v>
      </c>
      <c r="CS11">
        <v>13.657400000000001</v>
      </c>
      <c r="CT11">
        <v>16.950800000000001</v>
      </c>
      <c r="CU11">
        <v>24.913599999999999</v>
      </c>
      <c r="CV11">
        <v>24.9893</v>
      </c>
      <c r="CW11">
        <v>24.981000000000002</v>
      </c>
      <c r="CX11">
        <v>24.971800000000002</v>
      </c>
      <c r="CY11">
        <v>24.898900000000001</v>
      </c>
      <c r="CZ11">
        <v>24.941700000000001</v>
      </c>
      <c r="DB11">
        <v>10686</v>
      </c>
      <c r="DC11">
        <v>557</v>
      </c>
      <c r="DD11">
        <v>10</v>
      </c>
      <c r="DF11" t="s">
        <v>461</v>
      </c>
      <c r="DG11">
        <v>279</v>
      </c>
      <c r="DH11">
        <v>1094</v>
      </c>
      <c r="DI11">
        <v>7</v>
      </c>
      <c r="DJ11">
        <v>5</v>
      </c>
      <c r="DK11">
        <v>35</v>
      </c>
      <c r="DL11">
        <v>23.5</v>
      </c>
      <c r="DM11">
        <v>-5.1272729999999997</v>
      </c>
      <c r="DN11">
        <v>1612.3214</v>
      </c>
      <c r="DO11">
        <v>1537.6713999999999</v>
      </c>
      <c r="DP11">
        <v>1347.1071999999999</v>
      </c>
      <c r="DQ11">
        <v>1272.9713999999999</v>
      </c>
      <c r="DR11">
        <v>1198.5999999999999</v>
      </c>
      <c r="DS11">
        <v>1163.3286000000001</v>
      </c>
      <c r="DT11">
        <v>947.22860000000003</v>
      </c>
      <c r="DU11">
        <v>56.303600000000003</v>
      </c>
      <c r="DV11">
        <v>50.011400000000002</v>
      </c>
      <c r="DW11">
        <v>50.708599999999997</v>
      </c>
      <c r="DX11">
        <v>48.93</v>
      </c>
      <c r="DY11">
        <v>50.632100000000001</v>
      </c>
      <c r="DZ11">
        <v>38.21</v>
      </c>
      <c r="EA11">
        <v>79.302099999999996</v>
      </c>
      <c r="EB11">
        <v>32.171500000000002</v>
      </c>
      <c r="EC11">
        <v>19.6511</v>
      </c>
      <c r="ED11">
        <v>12.240399999999999</v>
      </c>
      <c r="EE11">
        <v>8.5107999999999997</v>
      </c>
      <c r="EF11">
        <v>6.069</v>
      </c>
      <c r="EG11">
        <v>4.4615</v>
      </c>
      <c r="EH11">
        <v>3.3713000000000002</v>
      </c>
      <c r="EI11">
        <v>2.8205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3.8587999999999997E-2</v>
      </c>
      <c r="EY11">
        <v>3.3245999999999998E-2</v>
      </c>
      <c r="EZ11">
        <v>2.9354999999999999E-2</v>
      </c>
      <c r="FA11">
        <v>1.4102E-2</v>
      </c>
      <c r="FB11">
        <v>3.058E-2</v>
      </c>
      <c r="FC11">
        <v>1.4800000000000001E-2</v>
      </c>
      <c r="FD11">
        <v>1.3617000000000001E-2</v>
      </c>
      <c r="FE11">
        <v>-1.08E-4</v>
      </c>
      <c r="FF11">
        <v>-2.0100000000000001E-4</v>
      </c>
      <c r="FG11">
        <v>-4.5199999999999998E-4</v>
      </c>
      <c r="FH11">
        <v>-2.9799999999999998E-4</v>
      </c>
      <c r="FI11">
        <v>-3.6000000000000002E-4</v>
      </c>
      <c r="FJ11">
        <v>-4.4619999999999998E-3</v>
      </c>
      <c r="FK11">
        <v>-2.4359999999999998E-3</v>
      </c>
      <c r="FL11">
        <v>8.4459000000000006E-2</v>
      </c>
      <c r="FM11">
        <v>8.0765000000000003E-2</v>
      </c>
      <c r="FN11">
        <v>7.8389E-2</v>
      </c>
      <c r="FO11">
        <v>8.0883999999999998E-2</v>
      </c>
      <c r="FP11">
        <v>9.0178999999999995E-2</v>
      </c>
      <c r="FQ11">
        <v>0.10571</v>
      </c>
      <c r="FR11">
        <v>0.100257</v>
      </c>
      <c r="FS11">
        <v>-0.21376500000000001</v>
      </c>
      <c r="FT11">
        <v>-0.21058299999999999</v>
      </c>
      <c r="FU11">
        <v>-0.208644</v>
      </c>
      <c r="FV11">
        <v>-0.21158099999999999</v>
      </c>
      <c r="FW11">
        <v>-0.21806500000000001</v>
      </c>
      <c r="FX11">
        <v>-0.217414</v>
      </c>
      <c r="FY11">
        <v>-0.21248900000000001</v>
      </c>
      <c r="FZ11">
        <v>-1.402169</v>
      </c>
      <c r="GA11">
        <v>-1.3669039999999999</v>
      </c>
      <c r="GB11">
        <v>-1.349407</v>
      </c>
      <c r="GC11">
        <v>-1.376465</v>
      </c>
      <c r="GD11">
        <v>-1.4374659999999999</v>
      </c>
      <c r="GE11">
        <v>-1.4315199999999999</v>
      </c>
      <c r="GF11">
        <v>-1.38581</v>
      </c>
      <c r="GG11">
        <v>-0.32337500000000002</v>
      </c>
      <c r="GH11">
        <v>-0.29866100000000001</v>
      </c>
      <c r="GI11">
        <v>-0.28527999999999998</v>
      </c>
      <c r="GJ11">
        <v>-0.31493100000000002</v>
      </c>
      <c r="GK11">
        <v>-0.37532300000000002</v>
      </c>
      <c r="GL11">
        <v>-0.41505599999999998</v>
      </c>
      <c r="GM11">
        <v>-0.37287599999999999</v>
      </c>
      <c r="GN11">
        <v>-0.402362</v>
      </c>
      <c r="GO11">
        <v>-0.37328099999999997</v>
      </c>
      <c r="GP11">
        <v>-0.35380600000000001</v>
      </c>
      <c r="GQ11">
        <v>-0.38334400000000002</v>
      </c>
      <c r="GR11">
        <v>-0.44722800000000001</v>
      </c>
      <c r="GS11">
        <v>-0.43953799999999998</v>
      </c>
      <c r="GT11">
        <v>-0.39124900000000001</v>
      </c>
      <c r="GU11">
        <v>0.41516999999999998</v>
      </c>
      <c r="GV11">
        <v>0.37781199999999998</v>
      </c>
      <c r="GW11">
        <v>0.34482600000000002</v>
      </c>
      <c r="GX11">
        <v>0.27451700000000001</v>
      </c>
      <c r="GY11">
        <v>0.42927900000000002</v>
      </c>
      <c r="GZ11">
        <v>0.355097</v>
      </c>
      <c r="HA11">
        <v>0.31032700000000002</v>
      </c>
      <c r="HB11">
        <v>0</v>
      </c>
      <c r="HC11">
        <v>-30</v>
      </c>
      <c r="HD11">
        <v>-30</v>
      </c>
      <c r="HE11">
        <v>-30</v>
      </c>
      <c r="HF11">
        <v>-30</v>
      </c>
      <c r="HG11">
        <v>-30</v>
      </c>
      <c r="HH11">
        <v>30</v>
      </c>
      <c r="HI11">
        <v>-1.3709530000000001</v>
      </c>
      <c r="HJ11">
        <v>-1.352552</v>
      </c>
      <c r="HK11">
        <v>-1.3415269999999999</v>
      </c>
      <c r="HL11">
        <v>-1.3584689999999999</v>
      </c>
      <c r="HM11">
        <v>-1.396685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743.55499999999995</v>
      </c>
      <c r="HX11">
        <v>0</v>
      </c>
      <c r="HZ11">
        <v>743.58100000000002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764.30700000000002</v>
      </c>
      <c r="IJ11">
        <v>0</v>
      </c>
      <c r="IL11">
        <v>764.48400000000004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777.43499999999995</v>
      </c>
      <c r="IV11">
        <v>0</v>
      </c>
      <c r="IX11">
        <v>777.37800000000004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753.55100000000004</v>
      </c>
      <c r="JH11">
        <v>0</v>
      </c>
      <c r="JJ11">
        <v>753.78700000000003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708.19899999999996</v>
      </c>
      <c r="JT11">
        <v>0</v>
      </c>
      <c r="JV11">
        <v>708.32100000000003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748.33</v>
      </c>
      <c r="KF11">
        <v>0.10199999999999999</v>
      </c>
      <c r="KH11">
        <v>748.59100000000001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778.625</v>
      </c>
      <c r="KR11">
        <v>2.5000000000000001E-2</v>
      </c>
      <c r="KT11">
        <v>778.74199999999996</v>
      </c>
      <c r="KU11">
        <v>2.5000000000000001E-2</v>
      </c>
      <c r="KV11">
        <v>136.17505312260002</v>
      </c>
      <c r="KW11">
        <v>124.19003062100001</v>
      </c>
      <c r="KX11">
        <v>105.59838630079999</v>
      </c>
      <c r="KY11">
        <v>102.96301871759999</v>
      </c>
      <c r="KZ11">
        <v>108.08854939999999</v>
      </c>
      <c r="LA11">
        <v>122.975466306</v>
      </c>
      <c r="LB11">
        <v>94.966297750199999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-22.089262399999999</v>
      </c>
      <c r="LI11">
        <v>-5.3972205999999998</v>
      </c>
      <c r="LJ11">
        <v>-53.955463119999997</v>
      </c>
      <c r="LK11">
        <v>-45.169342679999993</v>
      </c>
      <c r="LL11">
        <v>-39.001910520999999</v>
      </c>
      <c r="LM11">
        <v>-19.00072286</v>
      </c>
      <c r="LN11">
        <v>-43.440222519999999</v>
      </c>
      <c r="LO11">
        <v>-14.799053759999998</v>
      </c>
      <c r="LP11">
        <v>-15.494741609999998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40.576560000000001</v>
      </c>
      <c r="LZ11">
        <v>40.245809999999999</v>
      </c>
      <c r="MA11">
        <v>40.754069999999999</v>
      </c>
      <c r="MB11">
        <v>41.900549999999996</v>
      </c>
      <c r="MC11">
        <v>0</v>
      </c>
      <c r="MD11">
        <v>0</v>
      </c>
      <c r="ME11">
        <v>-18.207176650000001</v>
      </c>
      <c r="MF11">
        <v>-14.936454735400002</v>
      </c>
      <c r="MG11">
        <v>-14.466149407999998</v>
      </c>
      <c r="MH11">
        <v>-15.409573830000001</v>
      </c>
      <c r="MI11">
        <v>-19.003391668300001</v>
      </c>
      <c r="MJ11">
        <v>-15.859289759999999</v>
      </c>
      <c r="MK11">
        <v>-29.569849839599996</v>
      </c>
      <c r="ML11">
        <v>64.012413352600021</v>
      </c>
      <c r="MM11">
        <v>104.6607932056</v>
      </c>
      <c r="MN11">
        <v>92.376136371800001</v>
      </c>
      <c r="MO11">
        <v>109.3067920276</v>
      </c>
      <c r="MP11">
        <v>87.545485211699983</v>
      </c>
      <c r="MQ11">
        <v>70.227860386000017</v>
      </c>
      <c r="MR11">
        <v>44.5044857006</v>
      </c>
    </row>
    <row r="12" spans="1:356" x14ac:dyDescent="0.25">
      <c r="A12">
        <v>5</v>
      </c>
      <c r="B12" t="s">
        <v>393</v>
      </c>
      <c r="C12" s="3">
        <v>42803.462638888886</v>
      </c>
      <c r="D12">
        <v>53.2027</v>
      </c>
      <c r="E12">
        <v>48.752400000000002</v>
      </c>
      <c r="F12">
        <v>23</v>
      </c>
      <c r="G12">
        <v>51</v>
      </c>
      <c r="H12">
        <v>1.1255999999999999</v>
      </c>
      <c r="I12">
        <v>500.2867</v>
      </c>
      <c r="J12">
        <v>19511</v>
      </c>
      <c r="K12">
        <v>31</v>
      </c>
      <c r="L12">
        <v>139022</v>
      </c>
      <c r="M12">
        <v>139071</v>
      </c>
      <c r="N12">
        <v>139188</v>
      </c>
      <c r="O12">
        <v>139196</v>
      </c>
      <c r="P12">
        <v>139311</v>
      </c>
      <c r="Q12">
        <v>139287</v>
      </c>
      <c r="R12">
        <v>221002</v>
      </c>
      <c r="S12">
        <v>220939</v>
      </c>
      <c r="T12">
        <v>239749</v>
      </c>
      <c r="U12">
        <v>239947</v>
      </c>
      <c r="V12">
        <v>215723</v>
      </c>
      <c r="W12">
        <v>215715</v>
      </c>
      <c r="X12">
        <v>215475</v>
      </c>
      <c r="Y12">
        <v>215483</v>
      </c>
      <c r="Z12">
        <v>293381</v>
      </c>
      <c r="AA12">
        <v>293365</v>
      </c>
      <c r="AB12">
        <v>1303.17</v>
      </c>
      <c r="AC12">
        <v>20871.214800000002</v>
      </c>
      <c r="AD12">
        <v>4</v>
      </c>
      <c r="AE12">
        <v>5.7923</v>
      </c>
      <c r="AF12">
        <v>5.7923</v>
      </c>
      <c r="AG12">
        <v>5.7923</v>
      </c>
      <c r="AH12">
        <v>5.7923</v>
      </c>
      <c r="AI12">
        <v>5.7923</v>
      </c>
      <c r="AJ12">
        <v>5.7923</v>
      </c>
      <c r="AK12">
        <v>5.7923</v>
      </c>
      <c r="AL12">
        <v>1210.3516</v>
      </c>
      <c r="AM12">
        <v>1129.6465000000001</v>
      </c>
      <c r="AN12">
        <v>1088.6666</v>
      </c>
      <c r="AO12">
        <v>908.95699999999999</v>
      </c>
      <c r="AP12">
        <v>1054.8616</v>
      </c>
      <c r="AQ12">
        <v>998.70180000000005</v>
      </c>
      <c r="AR12">
        <v>981.79449999999997</v>
      </c>
      <c r="AS12">
        <v>966.53420000000006</v>
      </c>
      <c r="AT12">
        <v>950.99590000000001</v>
      </c>
      <c r="AU12">
        <v>941.90700000000004</v>
      </c>
      <c r="AV12">
        <v>931.63019999999995</v>
      </c>
      <c r="AW12">
        <v>919.27440000000001</v>
      </c>
      <c r="AX12">
        <v>16</v>
      </c>
      <c r="AY12">
        <v>28.8</v>
      </c>
      <c r="AZ12">
        <v>32.245399999999997</v>
      </c>
      <c r="BA12">
        <v>22.171700000000001</v>
      </c>
      <c r="BB12">
        <v>15.2189</v>
      </c>
      <c r="BC12">
        <v>11.311500000000001</v>
      </c>
      <c r="BD12">
        <v>8.5191999999999997</v>
      </c>
      <c r="BE12">
        <v>6.548</v>
      </c>
      <c r="BF12">
        <v>5.1449999999999996</v>
      </c>
      <c r="BG12">
        <v>4.3677000000000001</v>
      </c>
      <c r="BH12">
        <v>4.4024999999999999</v>
      </c>
      <c r="BI12">
        <v>95.64</v>
      </c>
      <c r="BJ12">
        <v>130.84</v>
      </c>
      <c r="BK12">
        <v>138.55000000000001</v>
      </c>
      <c r="BL12">
        <v>189.51</v>
      </c>
      <c r="BM12">
        <v>188.66</v>
      </c>
      <c r="BN12">
        <v>257.27999999999997</v>
      </c>
      <c r="BO12">
        <v>250.01</v>
      </c>
      <c r="BP12">
        <v>342.34</v>
      </c>
      <c r="BQ12">
        <v>330.71</v>
      </c>
      <c r="BR12">
        <v>449</v>
      </c>
      <c r="BS12">
        <v>418</v>
      </c>
      <c r="BT12">
        <v>573.12</v>
      </c>
      <c r="BU12">
        <v>499.47</v>
      </c>
      <c r="BV12">
        <v>681.92</v>
      </c>
      <c r="BW12">
        <v>48.9</v>
      </c>
      <c r="BX12">
        <v>47.9</v>
      </c>
      <c r="BY12">
        <v>28.141200000000001</v>
      </c>
      <c r="BZ12">
        <v>3.8777780000000002</v>
      </c>
      <c r="CA12">
        <v>3.7046999999999999</v>
      </c>
      <c r="CB12">
        <v>3.7046999999999999</v>
      </c>
      <c r="CC12">
        <v>-0.49880000000000002</v>
      </c>
      <c r="CD12">
        <v>3.7046999999999999</v>
      </c>
      <c r="CE12">
        <v>6209491</v>
      </c>
      <c r="CF12">
        <v>2</v>
      </c>
      <c r="CI12">
        <v>3.6686000000000001</v>
      </c>
      <c r="CJ12">
        <v>6.5735999999999999</v>
      </c>
      <c r="CK12">
        <v>7.9535999999999998</v>
      </c>
      <c r="CL12">
        <v>9.9579000000000004</v>
      </c>
      <c r="CM12">
        <v>11.140700000000001</v>
      </c>
      <c r="CN12">
        <v>13.883599999999999</v>
      </c>
      <c r="CO12">
        <v>4.7431000000000001</v>
      </c>
      <c r="CP12">
        <v>7.2215999999999996</v>
      </c>
      <c r="CQ12">
        <v>8.8176000000000005</v>
      </c>
      <c r="CR12">
        <v>11.5627</v>
      </c>
      <c r="CS12">
        <v>12.182399999999999</v>
      </c>
      <c r="CT12">
        <v>15.7667</v>
      </c>
      <c r="CU12">
        <v>24.99</v>
      </c>
      <c r="CV12">
        <v>24.919</v>
      </c>
      <c r="CW12">
        <v>25.047599999999999</v>
      </c>
      <c r="CX12">
        <v>24.997</v>
      </c>
      <c r="CY12">
        <v>24.908999999999999</v>
      </c>
      <c r="CZ12">
        <v>24.9846</v>
      </c>
      <c r="DB12">
        <v>10686</v>
      </c>
      <c r="DC12">
        <v>557</v>
      </c>
      <c r="DD12">
        <v>11</v>
      </c>
      <c r="DF12" t="s">
        <v>461</v>
      </c>
      <c r="DG12">
        <v>432</v>
      </c>
      <c r="DH12">
        <v>1143</v>
      </c>
      <c r="DI12">
        <v>9</v>
      </c>
      <c r="DJ12">
        <v>5</v>
      </c>
      <c r="DK12">
        <v>35</v>
      </c>
      <c r="DL12">
        <v>16.5</v>
      </c>
      <c r="DM12">
        <v>3.8777780000000002</v>
      </c>
      <c r="DN12">
        <v>1343.1357</v>
      </c>
      <c r="DO12">
        <v>1291.0215000000001</v>
      </c>
      <c r="DP12">
        <v>1138.9286</v>
      </c>
      <c r="DQ12">
        <v>1062.1215</v>
      </c>
      <c r="DR12">
        <v>994.74289999999996</v>
      </c>
      <c r="DS12">
        <v>944.8143</v>
      </c>
      <c r="DT12">
        <v>843.21429999999998</v>
      </c>
      <c r="DU12">
        <v>61.192100000000003</v>
      </c>
      <c r="DV12">
        <v>55.36</v>
      </c>
      <c r="DW12">
        <v>51.024299999999997</v>
      </c>
      <c r="DX12">
        <v>50.465699999999998</v>
      </c>
      <c r="DY12">
        <v>48.664999999999999</v>
      </c>
      <c r="DZ12">
        <v>32.504300000000001</v>
      </c>
      <c r="EA12">
        <v>76.132099999999994</v>
      </c>
      <c r="EB12">
        <v>32.245399999999997</v>
      </c>
      <c r="EC12">
        <v>22.171700000000001</v>
      </c>
      <c r="ED12">
        <v>15.2189</v>
      </c>
      <c r="EE12">
        <v>11.311500000000001</v>
      </c>
      <c r="EF12">
        <v>8.5191999999999997</v>
      </c>
      <c r="EG12">
        <v>6.548</v>
      </c>
      <c r="EH12">
        <v>5.1449999999999996</v>
      </c>
      <c r="EI12">
        <v>4.3677000000000001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5.2844000000000002E-2</v>
      </c>
      <c r="EY12">
        <v>4.3383999999999999E-2</v>
      </c>
      <c r="EZ12">
        <v>3.8549E-2</v>
      </c>
      <c r="FA12">
        <v>1.8769999999999998E-2</v>
      </c>
      <c r="FB12">
        <v>4.0115999999999999E-2</v>
      </c>
      <c r="FC12">
        <v>2.0219999999999998E-2</v>
      </c>
      <c r="FD12">
        <v>1.8487E-2</v>
      </c>
      <c r="FE12">
        <v>-1.2400000000000001E-4</v>
      </c>
      <c r="FF12">
        <v>-3.68E-4</v>
      </c>
      <c r="FG12">
        <v>-8.2200000000000003E-4</v>
      </c>
      <c r="FH12">
        <v>-5.4600000000000004E-4</v>
      </c>
      <c r="FI12">
        <v>-6.6100000000000002E-4</v>
      </c>
      <c r="FJ12">
        <v>-9.8119999999999995E-3</v>
      </c>
      <c r="FK12">
        <v>-5.4689999999999999E-3</v>
      </c>
      <c r="FL12">
        <v>8.3975999999999995E-2</v>
      </c>
      <c r="FM12">
        <v>8.0298999999999995E-2</v>
      </c>
      <c r="FN12">
        <v>7.7932000000000001E-2</v>
      </c>
      <c r="FO12">
        <v>8.0417000000000002E-2</v>
      </c>
      <c r="FP12">
        <v>8.9659000000000003E-2</v>
      </c>
      <c r="FQ12">
        <v>0.10505100000000001</v>
      </c>
      <c r="FR12">
        <v>9.9578E-2</v>
      </c>
      <c r="FS12">
        <v>-0.23173199999999999</v>
      </c>
      <c r="FT12">
        <v>-0.22844999999999999</v>
      </c>
      <c r="FU12">
        <v>-0.22640299999999999</v>
      </c>
      <c r="FV12">
        <v>-0.229518</v>
      </c>
      <c r="FW12">
        <v>-0.236567</v>
      </c>
      <c r="FX12">
        <v>-0.23590800000000001</v>
      </c>
      <c r="FY12">
        <v>-0.230826</v>
      </c>
      <c r="FZ12">
        <v>-1.384334</v>
      </c>
      <c r="GA12">
        <v>-1.3532139999999999</v>
      </c>
      <c r="GB12">
        <v>-1.3363560000000001</v>
      </c>
      <c r="GC12">
        <v>-1.3621859999999999</v>
      </c>
      <c r="GD12">
        <v>-1.42306</v>
      </c>
      <c r="GE12">
        <v>-1.4207620000000001</v>
      </c>
      <c r="GF12">
        <v>-1.3774470000000001</v>
      </c>
      <c r="GG12">
        <v>-0.35782900000000001</v>
      </c>
      <c r="GH12">
        <v>-0.33038400000000001</v>
      </c>
      <c r="GI12">
        <v>-0.315444</v>
      </c>
      <c r="GJ12">
        <v>-0.34838000000000002</v>
      </c>
      <c r="GK12">
        <v>-0.41520800000000002</v>
      </c>
      <c r="GL12">
        <v>-0.45999600000000002</v>
      </c>
      <c r="GM12">
        <v>-0.41243800000000003</v>
      </c>
      <c r="GN12">
        <v>-0.387436</v>
      </c>
      <c r="GO12">
        <v>-0.35974099999999998</v>
      </c>
      <c r="GP12">
        <v>-0.34139799999999998</v>
      </c>
      <c r="GQ12">
        <v>-0.36942199999999997</v>
      </c>
      <c r="GR12">
        <v>-0.43090499999999998</v>
      </c>
      <c r="GS12">
        <v>-0.423537</v>
      </c>
      <c r="GT12">
        <v>-0.37917299999999998</v>
      </c>
      <c r="GU12">
        <v>0.41850900000000002</v>
      </c>
      <c r="GV12">
        <v>0.3926</v>
      </c>
      <c r="GW12">
        <v>0.364315</v>
      </c>
      <c r="GX12">
        <v>0.33105000000000001</v>
      </c>
      <c r="GY12">
        <v>0.54588199999999998</v>
      </c>
      <c r="GZ12">
        <v>0.46933599999999998</v>
      </c>
      <c r="HA12">
        <v>0.41862199999999999</v>
      </c>
      <c r="HB12">
        <v>-20</v>
      </c>
      <c r="HC12">
        <v>-30</v>
      </c>
      <c r="HD12">
        <v>-30</v>
      </c>
      <c r="HE12">
        <v>-30</v>
      </c>
      <c r="HF12">
        <v>-30</v>
      </c>
      <c r="HG12">
        <v>-20</v>
      </c>
      <c r="HH12">
        <v>20</v>
      </c>
      <c r="HI12">
        <v>-1.5051239999999999</v>
      </c>
      <c r="HJ12">
        <v>-1.4857119999999999</v>
      </c>
      <c r="HK12">
        <v>-1.4731369999999999</v>
      </c>
      <c r="HL12">
        <v>-1.491104</v>
      </c>
      <c r="HM12">
        <v>-1.5317160000000001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743.55499999999995</v>
      </c>
      <c r="HX12">
        <v>0</v>
      </c>
      <c r="HZ12">
        <v>743.58100000000002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764.30700000000002</v>
      </c>
      <c r="IJ12">
        <v>0</v>
      </c>
      <c r="IL12">
        <v>764.48400000000004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777.43499999999995</v>
      </c>
      <c r="IV12">
        <v>0</v>
      </c>
      <c r="IX12">
        <v>777.37800000000004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753.55100000000004</v>
      </c>
      <c r="JH12">
        <v>0</v>
      </c>
      <c r="JJ12">
        <v>753.78700000000003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708.19899999999996</v>
      </c>
      <c r="JT12">
        <v>0</v>
      </c>
      <c r="JV12">
        <v>708.32100000000003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748.33</v>
      </c>
      <c r="KF12">
        <v>0.10199999999999999</v>
      </c>
      <c r="KH12">
        <v>748.59100000000001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778.625</v>
      </c>
      <c r="KR12">
        <v>2.5000000000000001E-2</v>
      </c>
      <c r="KT12">
        <v>778.74199999999996</v>
      </c>
      <c r="KU12">
        <v>2.5000000000000001E-2</v>
      </c>
      <c r="KV12">
        <v>112.7911635432</v>
      </c>
      <c r="KW12">
        <v>103.6677354285</v>
      </c>
      <c r="KX12">
        <v>88.758983655199998</v>
      </c>
      <c r="KY12">
        <v>85.412624665500005</v>
      </c>
      <c r="KZ12">
        <v>89.187653671099994</v>
      </c>
      <c r="LA12">
        <v>99.253687029300011</v>
      </c>
      <c r="LB12">
        <v>83.965593565399999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-23.968252799999998</v>
      </c>
      <c r="LI12">
        <v>-5.8629803999999996</v>
      </c>
      <c r="LJ12">
        <v>-72.982088480000002</v>
      </c>
      <c r="LK12">
        <v>-58.209853423999995</v>
      </c>
      <c r="LL12">
        <v>-50.416702811999997</v>
      </c>
      <c r="LM12">
        <v>-24.824477663999993</v>
      </c>
      <c r="LN12">
        <v>-56.1468323</v>
      </c>
      <c r="LO12">
        <v>-14.787290896</v>
      </c>
      <c r="LP12">
        <v>-17.931605046000001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30.10248</v>
      </c>
      <c r="LY12">
        <v>44.571359999999999</v>
      </c>
      <c r="LZ12">
        <v>44.194109999999995</v>
      </c>
      <c r="MA12">
        <v>44.73312</v>
      </c>
      <c r="MB12">
        <v>45.951480000000004</v>
      </c>
      <c r="MC12">
        <v>0</v>
      </c>
      <c r="MD12">
        <v>0</v>
      </c>
      <c r="ME12">
        <v>-21.896307950900002</v>
      </c>
      <c r="MF12">
        <v>-18.29005824</v>
      </c>
      <c r="MG12">
        <v>-16.095309289199999</v>
      </c>
      <c r="MH12">
        <v>-17.581240566000002</v>
      </c>
      <c r="MI12">
        <v>-20.206097320000001</v>
      </c>
      <c r="MJ12">
        <v>-14.9518479828</v>
      </c>
      <c r="MK12">
        <v>-31.399771059799999</v>
      </c>
      <c r="ML12">
        <v>48.015247112299996</v>
      </c>
      <c r="MM12">
        <v>71.739183764499984</v>
      </c>
      <c r="MN12">
        <v>66.441081553999993</v>
      </c>
      <c r="MO12">
        <v>87.740026435500013</v>
      </c>
      <c r="MP12">
        <v>58.7862040511</v>
      </c>
      <c r="MQ12">
        <v>45.546295350500003</v>
      </c>
      <c r="MR12">
        <v>28.771237059600001</v>
      </c>
    </row>
    <row r="13" spans="1:356" x14ac:dyDescent="0.25">
      <c r="A13">
        <v>5</v>
      </c>
      <c r="B13" t="s">
        <v>394</v>
      </c>
      <c r="C13" s="3">
        <v>42803.463587962964</v>
      </c>
      <c r="D13">
        <v>53.615900000000003</v>
      </c>
      <c r="E13">
        <v>49.548700000000004</v>
      </c>
      <c r="F13">
        <v>30</v>
      </c>
      <c r="G13">
        <v>51</v>
      </c>
      <c r="H13">
        <v>1.2040999999999999</v>
      </c>
      <c r="I13">
        <v>487.17509999999999</v>
      </c>
      <c r="J13">
        <v>19009</v>
      </c>
      <c r="K13">
        <v>31</v>
      </c>
      <c r="L13">
        <v>139022</v>
      </c>
      <c r="M13">
        <v>139071</v>
      </c>
      <c r="N13">
        <v>139188</v>
      </c>
      <c r="O13">
        <v>139196</v>
      </c>
      <c r="P13">
        <v>139311</v>
      </c>
      <c r="Q13">
        <v>139287</v>
      </c>
      <c r="R13">
        <v>221002</v>
      </c>
      <c r="S13">
        <v>220939</v>
      </c>
      <c r="T13">
        <v>239749</v>
      </c>
      <c r="U13">
        <v>239947</v>
      </c>
      <c r="V13">
        <v>215723</v>
      </c>
      <c r="W13">
        <v>215715</v>
      </c>
      <c r="X13">
        <v>215475</v>
      </c>
      <c r="Y13">
        <v>215483</v>
      </c>
      <c r="Z13">
        <v>293381</v>
      </c>
      <c r="AA13">
        <v>293365</v>
      </c>
      <c r="AB13">
        <v>1303.17</v>
      </c>
      <c r="AC13">
        <v>20871.214800000002</v>
      </c>
      <c r="AD13">
        <v>4</v>
      </c>
      <c r="AE13">
        <v>6.1178999999999997</v>
      </c>
      <c r="AF13">
        <v>6.1178999999999997</v>
      </c>
      <c r="AG13">
        <v>6.1178999999999997</v>
      </c>
      <c r="AH13">
        <v>6.1178999999999997</v>
      </c>
      <c r="AI13">
        <v>6.1178999999999997</v>
      </c>
      <c r="AJ13">
        <v>6.1178999999999997</v>
      </c>
      <c r="AK13">
        <v>6.1178999999999997</v>
      </c>
      <c r="AL13">
        <v>1189.2578000000001</v>
      </c>
      <c r="AM13">
        <v>1100.2991</v>
      </c>
      <c r="AN13">
        <v>1051.3334</v>
      </c>
      <c r="AO13">
        <v>895.30359999999996</v>
      </c>
      <c r="AP13">
        <v>1038.7351000000001</v>
      </c>
      <c r="AQ13">
        <v>981.63980000000004</v>
      </c>
      <c r="AR13">
        <v>965.01599999999996</v>
      </c>
      <c r="AS13">
        <v>949.553</v>
      </c>
      <c r="AT13">
        <v>933.75049999999999</v>
      </c>
      <c r="AU13">
        <v>923.62030000000004</v>
      </c>
      <c r="AV13">
        <v>912.16319999999996</v>
      </c>
      <c r="AW13">
        <v>898.62080000000003</v>
      </c>
      <c r="AX13">
        <v>15.8</v>
      </c>
      <c r="AY13">
        <v>23</v>
      </c>
      <c r="AZ13">
        <v>32.574300000000001</v>
      </c>
      <c r="BA13">
        <v>22.3749</v>
      </c>
      <c r="BB13">
        <v>15.339700000000001</v>
      </c>
      <c r="BC13">
        <v>11.302199999999999</v>
      </c>
      <c r="BD13">
        <v>8.4602000000000004</v>
      </c>
      <c r="BE13">
        <v>6.4932999999999996</v>
      </c>
      <c r="BF13">
        <v>5.1323999999999996</v>
      </c>
      <c r="BG13">
        <v>4.3651999999999997</v>
      </c>
      <c r="BH13">
        <v>4.3996000000000004</v>
      </c>
      <c r="BI13">
        <v>92.28</v>
      </c>
      <c r="BJ13">
        <v>128.4</v>
      </c>
      <c r="BK13">
        <v>134.55000000000001</v>
      </c>
      <c r="BL13">
        <v>186.35</v>
      </c>
      <c r="BM13">
        <v>184.02</v>
      </c>
      <c r="BN13">
        <v>255.09</v>
      </c>
      <c r="BO13">
        <v>244.32</v>
      </c>
      <c r="BP13">
        <v>340.63</v>
      </c>
      <c r="BQ13">
        <v>324.08</v>
      </c>
      <c r="BR13">
        <v>447.93</v>
      </c>
      <c r="BS13">
        <v>408.75</v>
      </c>
      <c r="BT13">
        <v>569.16</v>
      </c>
      <c r="BU13">
        <v>486.6</v>
      </c>
      <c r="BV13">
        <v>673.3</v>
      </c>
      <c r="BW13">
        <v>49.2</v>
      </c>
      <c r="BX13">
        <v>48</v>
      </c>
      <c r="BY13">
        <v>27.643999999999998</v>
      </c>
      <c r="BZ13">
        <v>2.177778</v>
      </c>
      <c r="CA13">
        <v>2.9420999999999999</v>
      </c>
      <c r="CB13">
        <v>2.9420999999999999</v>
      </c>
      <c r="CC13">
        <v>-0.92459999999999998</v>
      </c>
      <c r="CD13">
        <v>2.9420999999999999</v>
      </c>
      <c r="CE13">
        <v>6209491</v>
      </c>
      <c r="CF13">
        <v>1</v>
      </c>
      <c r="CI13">
        <v>3.9285999999999999</v>
      </c>
      <c r="CJ13">
        <v>6.9813999999999998</v>
      </c>
      <c r="CK13">
        <v>8.4835999999999991</v>
      </c>
      <c r="CL13">
        <v>10.492900000000001</v>
      </c>
      <c r="CM13">
        <v>11.93</v>
      </c>
      <c r="CN13">
        <v>15.164999999999999</v>
      </c>
      <c r="CO13">
        <v>4.9093999999999998</v>
      </c>
      <c r="CP13">
        <v>7.7302</v>
      </c>
      <c r="CQ13">
        <v>8.9</v>
      </c>
      <c r="CR13">
        <v>11.882999999999999</v>
      </c>
      <c r="CS13">
        <v>12.9566</v>
      </c>
      <c r="CT13">
        <v>16.7151</v>
      </c>
      <c r="CU13">
        <v>24.8507</v>
      </c>
      <c r="CV13">
        <v>24.9541</v>
      </c>
      <c r="CW13">
        <v>25.000499999999999</v>
      </c>
      <c r="CX13">
        <v>25.066700000000001</v>
      </c>
      <c r="CY13">
        <v>25.011500000000002</v>
      </c>
      <c r="CZ13">
        <v>25.1511</v>
      </c>
      <c r="DB13">
        <v>10686</v>
      </c>
      <c r="DC13">
        <v>557</v>
      </c>
      <c r="DD13">
        <v>12</v>
      </c>
      <c r="DF13" t="s">
        <v>462</v>
      </c>
      <c r="DG13">
        <v>432</v>
      </c>
      <c r="DH13">
        <v>1143</v>
      </c>
      <c r="DI13">
        <v>9</v>
      </c>
      <c r="DJ13">
        <v>5</v>
      </c>
      <c r="DK13">
        <v>35</v>
      </c>
      <c r="DL13">
        <v>29.5</v>
      </c>
      <c r="DM13">
        <v>2.177778</v>
      </c>
      <c r="DN13">
        <v>1518.7572</v>
      </c>
      <c r="DO13">
        <v>1527.85</v>
      </c>
      <c r="DP13">
        <v>1312.6713999999999</v>
      </c>
      <c r="DQ13">
        <v>1216.1713999999999</v>
      </c>
      <c r="DR13">
        <v>1093.8143</v>
      </c>
      <c r="DS13">
        <v>1063.0643</v>
      </c>
      <c r="DT13">
        <v>1011.4929</v>
      </c>
      <c r="DU13">
        <v>55.368600000000001</v>
      </c>
      <c r="DV13">
        <v>55.83</v>
      </c>
      <c r="DW13">
        <v>59.224299999999999</v>
      </c>
      <c r="DX13">
        <v>55.5764</v>
      </c>
      <c r="DY13">
        <v>51.427100000000003</v>
      </c>
      <c r="DZ13">
        <v>31.968599999999999</v>
      </c>
      <c r="EA13">
        <v>72.502899999999997</v>
      </c>
      <c r="EB13">
        <v>32.574300000000001</v>
      </c>
      <c r="EC13">
        <v>22.3749</v>
      </c>
      <c r="ED13">
        <v>15.339700000000001</v>
      </c>
      <c r="EE13">
        <v>11.302199999999999</v>
      </c>
      <c r="EF13">
        <v>8.4602000000000004</v>
      </c>
      <c r="EG13">
        <v>6.4932999999999996</v>
      </c>
      <c r="EH13">
        <v>5.1323999999999996</v>
      </c>
      <c r="EI13">
        <v>4.3651999999999997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4.7184999999999998E-2</v>
      </c>
      <c r="EY13">
        <v>3.9301000000000003E-2</v>
      </c>
      <c r="EZ13">
        <v>3.4622E-2</v>
      </c>
      <c r="FA13">
        <v>1.6990000000000002E-2</v>
      </c>
      <c r="FB13">
        <v>3.6093E-2</v>
      </c>
      <c r="FC13">
        <v>1.8853999999999999E-2</v>
      </c>
      <c r="FD13">
        <v>1.7212999999999999E-2</v>
      </c>
      <c r="FE13">
        <v>-9.3999999999999994E-5</v>
      </c>
      <c r="FF13">
        <v>-3.5100000000000002E-4</v>
      </c>
      <c r="FG13">
        <v>-7.6199999999999998E-4</v>
      </c>
      <c r="FH13">
        <v>-5.0500000000000002E-4</v>
      </c>
      <c r="FI13">
        <v>-6.1300000000000005E-4</v>
      </c>
      <c r="FJ13">
        <v>-1.0064E-2</v>
      </c>
      <c r="FK13">
        <v>-5.6259999999999999E-3</v>
      </c>
      <c r="FL13">
        <v>8.3901000000000003E-2</v>
      </c>
      <c r="FM13">
        <v>8.0221000000000001E-2</v>
      </c>
      <c r="FN13">
        <v>7.7868999999999994E-2</v>
      </c>
      <c r="FO13">
        <v>8.0351000000000006E-2</v>
      </c>
      <c r="FP13">
        <v>8.9598999999999998E-2</v>
      </c>
      <c r="FQ13">
        <v>0.104936</v>
      </c>
      <c r="FR13">
        <v>9.9404000000000006E-2</v>
      </c>
      <c r="FS13">
        <v>-0.23288800000000001</v>
      </c>
      <c r="FT13">
        <v>-0.22941700000000001</v>
      </c>
      <c r="FU13">
        <v>-0.22723699999999999</v>
      </c>
      <c r="FV13">
        <v>-0.230382</v>
      </c>
      <c r="FW13">
        <v>-0.23730999999999999</v>
      </c>
      <c r="FX13">
        <v>-0.23691599999999999</v>
      </c>
      <c r="FY13">
        <v>-0.23214099999999999</v>
      </c>
      <c r="FZ13">
        <v>-1.3923460000000001</v>
      </c>
      <c r="GA13">
        <v>-1.3553930000000001</v>
      </c>
      <c r="GB13">
        <v>-1.3375919999999999</v>
      </c>
      <c r="GC13">
        <v>-1.3638399999999999</v>
      </c>
      <c r="GD13">
        <v>-1.423163</v>
      </c>
      <c r="GE13">
        <v>-1.427138</v>
      </c>
      <c r="GF13">
        <v>-1.386244</v>
      </c>
      <c r="GG13">
        <v>-0.35706300000000002</v>
      </c>
      <c r="GH13">
        <v>-0.32950600000000002</v>
      </c>
      <c r="GI13">
        <v>-0.31493199999999999</v>
      </c>
      <c r="GJ13">
        <v>-0.34779500000000002</v>
      </c>
      <c r="GK13">
        <v>-0.414912</v>
      </c>
      <c r="GL13">
        <v>-0.459312</v>
      </c>
      <c r="GM13">
        <v>-0.41049799999999997</v>
      </c>
      <c r="GN13">
        <v>-0.39235900000000001</v>
      </c>
      <c r="GO13">
        <v>-0.36488300000000001</v>
      </c>
      <c r="GP13">
        <v>-0.34522199999999997</v>
      </c>
      <c r="GQ13">
        <v>-0.37362499999999998</v>
      </c>
      <c r="GR13">
        <v>-0.43453799999999998</v>
      </c>
      <c r="GS13">
        <v>-0.42724600000000001</v>
      </c>
      <c r="GT13">
        <v>-0.38531100000000001</v>
      </c>
      <c r="GU13">
        <v>0.41908699999999999</v>
      </c>
      <c r="GV13">
        <v>0.392702</v>
      </c>
      <c r="GW13">
        <v>0.364068</v>
      </c>
      <c r="GX13">
        <v>0.329737</v>
      </c>
      <c r="GY13">
        <v>0.54387399999999997</v>
      </c>
      <c r="GZ13">
        <v>0.46809600000000001</v>
      </c>
      <c r="HA13">
        <v>0.41841200000000001</v>
      </c>
      <c r="HB13">
        <v>-35</v>
      </c>
      <c r="HC13">
        <v>-35</v>
      </c>
      <c r="HD13">
        <v>-35</v>
      </c>
      <c r="HE13">
        <v>-35</v>
      </c>
      <c r="HF13">
        <v>-35</v>
      </c>
      <c r="HG13">
        <v>-10</v>
      </c>
      <c r="HH13">
        <v>10</v>
      </c>
      <c r="HI13">
        <v>-1.50444</v>
      </c>
      <c r="HJ13">
        <v>-1.486208</v>
      </c>
      <c r="HK13">
        <v>-1.474119</v>
      </c>
      <c r="HL13">
        <v>-1.492475</v>
      </c>
      <c r="HM13">
        <v>-1.533453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743.55499999999995</v>
      </c>
      <c r="HX13">
        <v>0</v>
      </c>
      <c r="HZ13">
        <v>743.58100000000002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764.30700000000002</v>
      </c>
      <c r="IJ13">
        <v>0</v>
      </c>
      <c r="IL13">
        <v>764.48400000000004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777.43499999999995</v>
      </c>
      <c r="IV13">
        <v>0</v>
      </c>
      <c r="IX13">
        <v>777.37800000000004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753.55100000000004</v>
      </c>
      <c r="JH13">
        <v>0</v>
      </c>
      <c r="JJ13">
        <v>753.78700000000003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708.19899999999996</v>
      </c>
      <c r="JT13">
        <v>0</v>
      </c>
      <c r="JV13">
        <v>708.32100000000003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748.33</v>
      </c>
      <c r="KF13">
        <v>0.10199999999999999</v>
      </c>
      <c r="KH13">
        <v>748.59100000000001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778.625</v>
      </c>
      <c r="KR13">
        <v>2.5000000000000001E-2</v>
      </c>
      <c r="KT13">
        <v>778.74199999999996</v>
      </c>
      <c r="KU13">
        <v>2.5000000000000001E-2</v>
      </c>
      <c r="KV13">
        <v>127.4252478372</v>
      </c>
      <c r="KW13">
        <v>122.56565484999999</v>
      </c>
      <c r="KX13">
        <v>102.21640924659999</v>
      </c>
      <c r="KY13">
        <v>97.720588161400002</v>
      </c>
      <c r="KZ13">
        <v>98.004667465699995</v>
      </c>
      <c r="LA13">
        <v>111.5537153848</v>
      </c>
      <c r="LB13">
        <v>100.5464402316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-24.070665599999998</v>
      </c>
      <c r="LI13">
        <v>-5.8963813999999992</v>
      </c>
      <c r="LJ13">
        <v>-65.566965486000001</v>
      </c>
      <c r="LK13">
        <v>-52.79255735000001</v>
      </c>
      <c r="LL13">
        <v>-45.290865119999992</v>
      </c>
      <c r="LM13">
        <v>-22.482902400000004</v>
      </c>
      <c r="LN13">
        <v>-50.49382323999999</v>
      </c>
      <c r="LO13">
        <v>-12.544543019999999</v>
      </c>
      <c r="LP13">
        <v>-16.062409228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52.6554</v>
      </c>
      <c r="LY13">
        <v>52.01728</v>
      </c>
      <c r="LZ13">
        <v>51.594164999999997</v>
      </c>
      <c r="MA13">
        <v>52.236624999999997</v>
      </c>
      <c r="MB13">
        <v>53.670854999999996</v>
      </c>
      <c r="MC13">
        <v>0</v>
      </c>
      <c r="MD13">
        <v>0</v>
      </c>
      <c r="ME13">
        <v>-19.770078421800001</v>
      </c>
      <c r="MF13">
        <v>-18.396319980000001</v>
      </c>
      <c r="MG13">
        <v>-18.6516272476</v>
      </c>
      <c r="MH13">
        <v>-19.329194038000001</v>
      </c>
      <c r="MI13">
        <v>-21.337720915200002</v>
      </c>
      <c r="MJ13">
        <v>-14.683561603199999</v>
      </c>
      <c r="MK13">
        <v>-29.762295444199996</v>
      </c>
      <c r="ML13">
        <v>94.743603929399995</v>
      </c>
      <c r="MM13">
        <v>103.39405751999998</v>
      </c>
      <c r="MN13">
        <v>89.868081878999988</v>
      </c>
      <c r="MO13">
        <v>108.14511672340001</v>
      </c>
      <c r="MP13">
        <v>79.843978310500006</v>
      </c>
      <c r="MQ13">
        <v>60.254945161599998</v>
      </c>
      <c r="MR13">
        <v>48.825354159400007</v>
      </c>
    </row>
    <row r="14" spans="1:356" x14ac:dyDescent="0.25">
      <c r="A14">
        <v>5</v>
      </c>
      <c r="B14" t="s">
        <v>395</v>
      </c>
      <c r="C14" s="3">
        <v>42803.464699074073</v>
      </c>
      <c r="D14">
        <v>54.438699999999997</v>
      </c>
      <c r="E14">
        <v>50.649300000000004</v>
      </c>
      <c r="F14">
        <v>43</v>
      </c>
      <c r="G14">
        <v>62</v>
      </c>
      <c r="H14">
        <v>1.1117999999999999</v>
      </c>
      <c r="I14">
        <v>803.51319999999998</v>
      </c>
      <c r="J14">
        <v>22363</v>
      </c>
      <c r="K14">
        <v>31</v>
      </c>
      <c r="L14">
        <v>139022</v>
      </c>
      <c r="M14">
        <v>139071</v>
      </c>
      <c r="N14">
        <v>139188</v>
      </c>
      <c r="O14">
        <v>139196</v>
      </c>
      <c r="P14">
        <v>139311</v>
      </c>
      <c r="Q14">
        <v>139287</v>
      </c>
      <c r="R14">
        <v>221002</v>
      </c>
      <c r="S14">
        <v>220939</v>
      </c>
      <c r="T14">
        <v>239749</v>
      </c>
      <c r="U14">
        <v>239947</v>
      </c>
      <c r="V14">
        <v>215723</v>
      </c>
      <c r="W14">
        <v>215715</v>
      </c>
      <c r="X14">
        <v>215475</v>
      </c>
      <c r="Y14">
        <v>215483</v>
      </c>
      <c r="Z14">
        <v>293381</v>
      </c>
      <c r="AA14">
        <v>293365</v>
      </c>
      <c r="AB14">
        <v>1303.17</v>
      </c>
      <c r="AC14">
        <v>20916.519499999999</v>
      </c>
      <c r="AD14">
        <v>4</v>
      </c>
      <c r="AE14">
        <v>6.8775000000000004</v>
      </c>
      <c r="AF14">
        <v>6.8775000000000004</v>
      </c>
      <c r="AG14">
        <v>6.8775000000000004</v>
      </c>
      <c r="AH14">
        <v>6.8775000000000004</v>
      </c>
      <c r="AI14">
        <v>6.8775000000000004</v>
      </c>
      <c r="AJ14">
        <v>6.8775000000000004</v>
      </c>
      <c r="AK14">
        <v>6.8775000000000004</v>
      </c>
      <c r="AL14">
        <v>1205.6641</v>
      </c>
      <c r="AM14">
        <v>1120.9502</v>
      </c>
      <c r="AN14">
        <v>1072.5</v>
      </c>
      <c r="AO14">
        <v>896.28859999999997</v>
      </c>
      <c r="AP14">
        <v>1071.4197999999999</v>
      </c>
      <c r="AQ14">
        <v>1005.3756</v>
      </c>
      <c r="AR14">
        <v>985.78139999999996</v>
      </c>
      <c r="AS14">
        <v>966.64089999999999</v>
      </c>
      <c r="AT14">
        <v>947.76149999999996</v>
      </c>
      <c r="AU14">
        <v>938.66309999999999</v>
      </c>
      <c r="AV14">
        <v>927.58789999999999</v>
      </c>
      <c r="AW14">
        <v>911.73850000000004</v>
      </c>
      <c r="AX14">
        <v>15.8</v>
      </c>
      <c r="AY14">
        <v>18.399999999999999</v>
      </c>
      <c r="AZ14">
        <v>32.202199999999998</v>
      </c>
      <c r="BA14">
        <v>19.653700000000001</v>
      </c>
      <c r="BB14">
        <v>12.372</v>
      </c>
      <c r="BC14">
        <v>8.6432000000000002</v>
      </c>
      <c r="BD14">
        <v>6.1704999999999997</v>
      </c>
      <c r="BE14">
        <v>4.4974999999999996</v>
      </c>
      <c r="BF14">
        <v>3.4102999999999999</v>
      </c>
      <c r="BG14">
        <v>2.8220000000000001</v>
      </c>
      <c r="BH14">
        <v>2.8395000000000001</v>
      </c>
      <c r="BI14">
        <v>89.16</v>
      </c>
      <c r="BJ14">
        <v>133.49</v>
      </c>
      <c r="BK14">
        <v>144.77000000000001</v>
      </c>
      <c r="BL14">
        <v>209.4</v>
      </c>
      <c r="BM14">
        <v>210.79</v>
      </c>
      <c r="BN14">
        <v>301.7</v>
      </c>
      <c r="BO14">
        <v>293.8</v>
      </c>
      <c r="BP14">
        <v>424.85</v>
      </c>
      <c r="BQ14">
        <v>410.87</v>
      </c>
      <c r="BR14">
        <v>588.9</v>
      </c>
      <c r="BS14">
        <v>542.62</v>
      </c>
      <c r="BT14">
        <v>779.17</v>
      </c>
      <c r="BU14">
        <v>659.82</v>
      </c>
      <c r="BV14">
        <v>953.89</v>
      </c>
      <c r="BW14">
        <v>50.7</v>
      </c>
      <c r="BX14">
        <v>47.4</v>
      </c>
      <c r="BY14">
        <v>38.964300000000001</v>
      </c>
      <c r="BZ14">
        <v>3.4181819999999998</v>
      </c>
      <c r="CA14">
        <v>4.0846</v>
      </c>
      <c r="CB14">
        <v>4.0846</v>
      </c>
      <c r="CC14">
        <v>-1.8559000000000001</v>
      </c>
      <c r="CD14">
        <v>4.0846</v>
      </c>
      <c r="CE14">
        <v>2102211</v>
      </c>
      <c r="CF14">
        <v>2</v>
      </c>
      <c r="CI14">
        <v>3.7107000000000001</v>
      </c>
      <c r="CJ14">
        <v>6.7979000000000003</v>
      </c>
      <c r="CK14">
        <v>8.3620999999999999</v>
      </c>
      <c r="CL14">
        <v>10.3436</v>
      </c>
      <c r="CM14">
        <v>11.4414</v>
      </c>
      <c r="CN14">
        <v>14.6686</v>
      </c>
      <c r="CO14">
        <v>4.2567000000000004</v>
      </c>
      <c r="CP14">
        <v>7.2567000000000004</v>
      </c>
      <c r="CQ14">
        <v>9.2266999999999992</v>
      </c>
      <c r="CR14">
        <v>11.35</v>
      </c>
      <c r="CS14">
        <v>13.3733</v>
      </c>
      <c r="CT14">
        <v>15.566700000000001</v>
      </c>
      <c r="CU14">
        <v>24.976099999999999</v>
      </c>
      <c r="CV14">
        <v>24.980499999999999</v>
      </c>
      <c r="CW14">
        <v>25.008099999999999</v>
      </c>
      <c r="CX14">
        <v>25.052099999999999</v>
      </c>
      <c r="CY14">
        <v>25.052399999999999</v>
      </c>
      <c r="CZ14">
        <v>25.0688</v>
      </c>
      <c r="DB14">
        <v>10686</v>
      </c>
      <c r="DC14">
        <v>557</v>
      </c>
      <c r="DD14">
        <v>13</v>
      </c>
      <c r="DF14" t="s">
        <v>463</v>
      </c>
      <c r="DG14">
        <v>279</v>
      </c>
      <c r="DH14">
        <v>1262</v>
      </c>
      <c r="DI14">
        <v>7</v>
      </c>
      <c r="DJ14">
        <v>8</v>
      </c>
      <c r="DK14">
        <v>35</v>
      </c>
      <c r="DL14">
        <v>30</v>
      </c>
      <c r="DM14">
        <v>3.4181819999999998</v>
      </c>
      <c r="DN14">
        <v>1881.4286</v>
      </c>
      <c r="DO14">
        <v>1791.9572000000001</v>
      </c>
      <c r="DP14">
        <v>1504.6570999999999</v>
      </c>
      <c r="DQ14">
        <v>1426.5</v>
      </c>
      <c r="DR14">
        <v>1374.4357</v>
      </c>
      <c r="DS14">
        <v>1340.4357</v>
      </c>
      <c r="DT14">
        <v>1134.6713999999999</v>
      </c>
      <c r="DU14">
        <v>55.101399999999998</v>
      </c>
      <c r="DV14">
        <v>53.929299999999998</v>
      </c>
      <c r="DW14">
        <v>55.725700000000003</v>
      </c>
      <c r="DX14">
        <v>55.063600000000001</v>
      </c>
      <c r="DY14">
        <v>54.562899999999999</v>
      </c>
      <c r="DZ14">
        <v>34.247900000000001</v>
      </c>
      <c r="EA14">
        <v>66.404300000000006</v>
      </c>
      <c r="EB14">
        <v>32.202199999999998</v>
      </c>
      <c r="EC14">
        <v>19.653700000000001</v>
      </c>
      <c r="ED14">
        <v>12.372</v>
      </c>
      <c r="EE14">
        <v>8.6432000000000002</v>
      </c>
      <c r="EF14">
        <v>6.1704999999999997</v>
      </c>
      <c r="EG14">
        <v>4.4974999999999996</v>
      </c>
      <c r="EH14">
        <v>3.4102999999999999</v>
      </c>
      <c r="EI14">
        <v>2.8220000000000001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6.7022999999999999E-2</v>
      </c>
      <c r="EY14">
        <v>6.0094000000000002E-2</v>
      </c>
      <c r="EZ14">
        <v>5.4448999999999997E-2</v>
      </c>
      <c r="FA14">
        <v>2.9224E-2</v>
      </c>
      <c r="FB14">
        <v>5.6848000000000003E-2</v>
      </c>
      <c r="FC14">
        <v>3.0242999999999999E-2</v>
      </c>
      <c r="FD14">
        <v>2.7827999999999999E-2</v>
      </c>
      <c r="FE14">
        <v>-1.74E-4</v>
      </c>
      <c r="FF14">
        <v>-6.1300000000000005E-4</v>
      </c>
      <c r="FG14">
        <v>-1.3979999999999999E-3</v>
      </c>
      <c r="FH14">
        <v>-9.3499999999999996E-4</v>
      </c>
      <c r="FI14">
        <v>-1.157E-3</v>
      </c>
      <c r="FJ14">
        <v>-1.448E-2</v>
      </c>
      <c r="FK14">
        <v>-8.2380000000000005E-3</v>
      </c>
      <c r="FL14">
        <v>8.0724000000000004E-2</v>
      </c>
      <c r="FM14">
        <v>7.7202999999999994E-2</v>
      </c>
      <c r="FN14">
        <v>7.4942999999999996E-2</v>
      </c>
      <c r="FO14">
        <v>7.7328999999999995E-2</v>
      </c>
      <c r="FP14">
        <v>8.6207000000000006E-2</v>
      </c>
      <c r="FQ14">
        <v>0.100656</v>
      </c>
      <c r="FR14">
        <v>9.5432000000000003E-2</v>
      </c>
      <c r="FS14">
        <v>-0.28275</v>
      </c>
      <c r="FT14">
        <v>-0.27796999999999999</v>
      </c>
      <c r="FU14">
        <v>-0.275258</v>
      </c>
      <c r="FV14">
        <v>-0.279117</v>
      </c>
      <c r="FW14">
        <v>-0.28778399999999998</v>
      </c>
      <c r="FX14">
        <v>-0.287576</v>
      </c>
      <c r="FY14">
        <v>-0.28124399999999999</v>
      </c>
      <c r="FZ14">
        <v>-1.3647480000000001</v>
      </c>
      <c r="GA14">
        <v>-1.32016</v>
      </c>
      <c r="GB14">
        <v>-1.3020929999999999</v>
      </c>
      <c r="GC14">
        <v>-1.328222</v>
      </c>
      <c r="GD14">
        <v>-1.3878870000000001</v>
      </c>
      <c r="GE14">
        <v>-1.3971899999999999</v>
      </c>
      <c r="GF14">
        <v>-1.3534200000000001</v>
      </c>
      <c r="GG14">
        <v>-0.44335000000000002</v>
      </c>
      <c r="GH14">
        <v>-0.40980499999999997</v>
      </c>
      <c r="GI14">
        <v>-0.39181899999999997</v>
      </c>
      <c r="GJ14">
        <v>-0.43262</v>
      </c>
      <c r="GK14">
        <v>-0.515204</v>
      </c>
      <c r="GL14">
        <v>-0.57120099999999996</v>
      </c>
      <c r="GM14">
        <v>-0.51223700000000005</v>
      </c>
      <c r="GN14">
        <v>-0.36461100000000002</v>
      </c>
      <c r="GO14">
        <v>-0.33746300000000001</v>
      </c>
      <c r="GP14">
        <v>-0.31897900000000001</v>
      </c>
      <c r="GQ14">
        <v>-0.345445</v>
      </c>
      <c r="GR14">
        <v>-0.403889</v>
      </c>
      <c r="GS14">
        <v>-0.39710400000000001</v>
      </c>
      <c r="GT14">
        <v>-0.35481499999999999</v>
      </c>
      <c r="GU14">
        <v>0.40171400000000002</v>
      </c>
      <c r="GV14">
        <v>0.35781200000000002</v>
      </c>
      <c r="GW14">
        <v>0.30716900000000003</v>
      </c>
      <c r="GX14">
        <v>0.24218200000000001</v>
      </c>
      <c r="GY14">
        <v>0.37378699999999998</v>
      </c>
      <c r="GZ14">
        <v>0.30494199999999999</v>
      </c>
      <c r="HA14">
        <v>0.26485300000000001</v>
      </c>
      <c r="HB14">
        <v>-45</v>
      </c>
      <c r="HC14">
        <v>-45</v>
      </c>
      <c r="HD14">
        <v>-45</v>
      </c>
      <c r="HE14">
        <v>-45</v>
      </c>
      <c r="HF14">
        <v>-45</v>
      </c>
      <c r="HG14">
        <v>0</v>
      </c>
      <c r="HH14">
        <v>0</v>
      </c>
      <c r="HI14">
        <v>-1.873475</v>
      </c>
      <c r="HJ14">
        <v>-1.8507180000000001</v>
      </c>
      <c r="HK14">
        <v>-1.836012</v>
      </c>
      <c r="HL14">
        <v>-1.859578</v>
      </c>
      <c r="HM14">
        <v>-1.9120820000000001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743.55499999999995</v>
      </c>
      <c r="HX14">
        <v>0</v>
      </c>
      <c r="HZ14">
        <v>743.58100000000002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764.30700000000002</v>
      </c>
      <c r="IJ14">
        <v>0</v>
      </c>
      <c r="IL14">
        <v>764.48400000000004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777.43499999999995</v>
      </c>
      <c r="IV14">
        <v>0</v>
      </c>
      <c r="IX14">
        <v>777.37800000000004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753.55100000000004</v>
      </c>
      <c r="JH14">
        <v>0</v>
      </c>
      <c r="JJ14">
        <v>753.78700000000003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708.19899999999996</v>
      </c>
      <c r="JT14">
        <v>0</v>
      </c>
      <c r="JV14">
        <v>708.32100000000003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748.33</v>
      </c>
      <c r="KF14">
        <v>0.10199999999999999</v>
      </c>
      <c r="KH14">
        <v>748.59100000000001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778.625</v>
      </c>
      <c r="KR14">
        <v>2.5000000000000001E-2</v>
      </c>
      <c r="KT14">
        <v>778.74199999999996</v>
      </c>
      <c r="KU14">
        <v>2.5000000000000001E-2</v>
      </c>
      <c r="KV14">
        <v>151.87644230640001</v>
      </c>
      <c r="KW14">
        <v>138.34447171159999</v>
      </c>
      <c r="KX14">
        <v>112.76351704529999</v>
      </c>
      <c r="KY14">
        <v>110.30981849999999</v>
      </c>
      <c r="KZ14">
        <v>118.48597838990001</v>
      </c>
      <c r="LA14">
        <v>134.92289581919999</v>
      </c>
      <c r="LB14">
        <v>108.28396104479999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-29.217721600000001</v>
      </c>
      <c r="LI14">
        <v>-7.1435975999999988</v>
      </c>
      <c r="LJ14">
        <v>-91.232039052000005</v>
      </c>
      <c r="LK14">
        <v>-78.524436960000003</v>
      </c>
      <c r="LL14">
        <v>-69.077335743000006</v>
      </c>
      <c r="LM14">
        <v>-37.574072158</v>
      </c>
      <c r="LN14">
        <v>-77.292814917000015</v>
      </c>
      <c r="LO14">
        <v>-22.023905969999998</v>
      </c>
      <c r="LP14">
        <v>-26.513497799999996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84.306375000000003</v>
      </c>
      <c r="LY14">
        <v>83.28231000000001</v>
      </c>
      <c r="LZ14">
        <v>82.620540000000005</v>
      </c>
      <c r="MA14">
        <v>83.681010000000001</v>
      </c>
      <c r="MB14">
        <v>86.043689999999998</v>
      </c>
      <c r="MC14">
        <v>0</v>
      </c>
      <c r="MD14">
        <v>0</v>
      </c>
      <c r="ME14">
        <v>-24.42920569</v>
      </c>
      <c r="MF14">
        <v>-22.100496786499999</v>
      </c>
      <c r="MG14">
        <v>-21.834388048299999</v>
      </c>
      <c r="MH14">
        <v>-23.821614631999999</v>
      </c>
      <c r="MI14">
        <v>-28.111024331599999</v>
      </c>
      <c r="MJ14">
        <v>-19.562434727899998</v>
      </c>
      <c r="MK14">
        <v>-34.01473941910001</v>
      </c>
      <c r="ML14">
        <v>120.5215725644</v>
      </c>
      <c r="MM14">
        <v>121.00184796510001</v>
      </c>
      <c r="MN14">
        <v>104.47233325399999</v>
      </c>
      <c r="MO14">
        <v>132.59514170999998</v>
      </c>
      <c r="MP14">
        <v>99.125829141299988</v>
      </c>
      <c r="MQ14">
        <v>64.11883352129999</v>
      </c>
      <c r="MR14">
        <v>40.612126225699996</v>
      </c>
    </row>
    <row r="15" spans="1:356" x14ac:dyDescent="0.25">
      <c r="A15">
        <v>5</v>
      </c>
      <c r="B15" t="s">
        <v>396</v>
      </c>
      <c r="C15" s="3">
        <v>42803.465613425928</v>
      </c>
      <c r="D15">
        <v>55.682600000000001</v>
      </c>
      <c r="E15">
        <v>51.981900000000003</v>
      </c>
      <c r="F15">
        <v>16</v>
      </c>
      <c r="G15">
        <v>61</v>
      </c>
      <c r="H15">
        <v>1.1117999999999999</v>
      </c>
      <c r="I15">
        <v>798.28449999999998</v>
      </c>
      <c r="J15">
        <v>22215</v>
      </c>
      <c r="K15">
        <v>31</v>
      </c>
      <c r="L15">
        <v>139022</v>
      </c>
      <c r="M15">
        <v>139071</v>
      </c>
      <c r="N15">
        <v>139188</v>
      </c>
      <c r="O15">
        <v>139196</v>
      </c>
      <c r="P15">
        <v>139311</v>
      </c>
      <c r="Q15">
        <v>139287</v>
      </c>
      <c r="R15">
        <v>221002</v>
      </c>
      <c r="S15">
        <v>220939</v>
      </c>
      <c r="T15">
        <v>239749</v>
      </c>
      <c r="U15">
        <v>239947</v>
      </c>
      <c r="V15">
        <v>215723</v>
      </c>
      <c r="W15">
        <v>215715</v>
      </c>
      <c r="X15">
        <v>215475</v>
      </c>
      <c r="Y15">
        <v>215483</v>
      </c>
      <c r="Z15">
        <v>293381</v>
      </c>
      <c r="AA15">
        <v>293365</v>
      </c>
      <c r="AB15">
        <v>1303.17</v>
      </c>
      <c r="AC15">
        <v>20939.117200000001</v>
      </c>
      <c r="AD15">
        <v>4</v>
      </c>
      <c r="AE15">
        <v>7.6321000000000003</v>
      </c>
      <c r="AF15">
        <v>7.6321000000000003</v>
      </c>
      <c r="AG15">
        <v>7.6321000000000003</v>
      </c>
      <c r="AH15">
        <v>7.6321000000000003</v>
      </c>
      <c r="AI15">
        <v>7.6321000000000003</v>
      </c>
      <c r="AJ15">
        <v>7.6321000000000003</v>
      </c>
      <c r="AK15">
        <v>7.6321000000000003</v>
      </c>
      <c r="AL15">
        <v>1193.9453000000001</v>
      </c>
      <c r="AM15">
        <v>1120.8697999999999</v>
      </c>
      <c r="AN15">
        <v>1071.6666</v>
      </c>
      <c r="AO15">
        <v>893.47270000000003</v>
      </c>
      <c r="AP15">
        <v>1078.6785</v>
      </c>
      <c r="AQ15">
        <v>1010.8533</v>
      </c>
      <c r="AR15">
        <v>990.11300000000006</v>
      </c>
      <c r="AS15">
        <v>970.41859999999997</v>
      </c>
      <c r="AT15">
        <v>950.90930000000003</v>
      </c>
      <c r="AU15">
        <v>940.92859999999996</v>
      </c>
      <c r="AV15">
        <v>928.37149999999997</v>
      </c>
      <c r="AW15">
        <v>912.03570000000002</v>
      </c>
      <c r="AX15">
        <v>15.8</v>
      </c>
      <c r="AY15">
        <v>19.2</v>
      </c>
      <c r="AZ15">
        <v>32.338799999999999</v>
      </c>
      <c r="BA15">
        <v>20.0611</v>
      </c>
      <c r="BB15">
        <v>12.442500000000001</v>
      </c>
      <c r="BC15">
        <v>8.6247000000000007</v>
      </c>
      <c r="BD15">
        <v>6.1055000000000001</v>
      </c>
      <c r="BE15">
        <v>4.4649000000000001</v>
      </c>
      <c r="BF15">
        <v>3.4140000000000001</v>
      </c>
      <c r="BG15">
        <v>2.8252000000000002</v>
      </c>
      <c r="BH15">
        <v>2.8418000000000001</v>
      </c>
      <c r="BI15">
        <v>87.62</v>
      </c>
      <c r="BJ15">
        <v>124.68</v>
      </c>
      <c r="BK15">
        <v>142.30000000000001</v>
      </c>
      <c r="BL15">
        <v>198.47</v>
      </c>
      <c r="BM15">
        <v>209.17</v>
      </c>
      <c r="BN15">
        <v>289.83999999999997</v>
      </c>
      <c r="BO15">
        <v>293.02</v>
      </c>
      <c r="BP15">
        <v>409.13</v>
      </c>
      <c r="BQ15">
        <v>409.51</v>
      </c>
      <c r="BR15">
        <v>564.61</v>
      </c>
      <c r="BS15">
        <v>535.9</v>
      </c>
      <c r="BT15">
        <v>743.12</v>
      </c>
      <c r="BU15">
        <v>654.77</v>
      </c>
      <c r="BV15">
        <v>908.31</v>
      </c>
      <c r="BW15">
        <v>50.7</v>
      </c>
      <c r="BX15">
        <v>47.6</v>
      </c>
      <c r="BY15">
        <v>40.595700000000001</v>
      </c>
      <c r="BZ15">
        <v>0</v>
      </c>
      <c r="CA15">
        <v>1.3631</v>
      </c>
      <c r="CB15">
        <v>5.8181000000000003</v>
      </c>
      <c r="CC15">
        <v>-24.621500000000001</v>
      </c>
      <c r="CD15">
        <v>1.3631</v>
      </c>
      <c r="CE15">
        <v>2102211</v>
      </c>
      <c r="CF15">
        <v>1</v>
      </c>
      <c r="CI15">
        <v>3.8149999999999999</v>
      </c>
      <c r="CJ15">
        <v>6.7713999999999999</v>
      </c>
      <c r="CK15">
        <v>8.3978999999999999</v>
      </c>
      <c r="CL15">
        <v>10.5579</v>
      </c>
      <c r="CM15">
        <v>11.903600000000001</v>
      </c>
      <c r="CN15">
        <v>14.472099999999999</v>
      </c>
      <c r="CO15">
        <v>4.0114999999999998</v>
      </c>
      <c r="CP15">
        <v>7.2507999999999999</v>
      </c>
      <c r="CQ15">
        <v>9.1343999999999994</v>
      </c>
      <c r="CR15">
        <v>11.3131</v>
      </c>
      <c r="CS15">
        <v>12.840999999999999</v>
      </c>
      <c r="CT15">
        <v>15.1279</v>
      </c>
      <c r="CU15">
        <v>24.883600000000001</v>
      </c>
      <c r="CV15">
        <v>24.9816</v>
      </c>
      <c r="CW15">
        <v>24.979600000000001</v>
      </c>
      <c r="CX15">
        <v>24.978000000000002</v>
      </c>
      <c r="CY15">
        <v>25.0183</v>
      </c>
      <c r="CZ15">
        <v>24.9893</v>
      </c>
      <c r="DB15">
        <v>10686</v>
      </c>
      <c r="DC15">
        <v>557</v>
      </c>
      <c r="DD15">
        <v>14</v>
      </c>
      <c r="DF15" t="s">
        <v>463</v>
      </c>
      <c r="DG15">
        <v>279</v>
      </c>
      <c r="DH15">
        <v>1262</v>
      </c>
      <c r="DI15">
        <v>7</v>
      </c>
      <c r="DJ15">
        <v>8</v>
      </c>
      <c r="DK15">
        <v>35</v>
      </c>
      <c r="DL15">
        <v>0</v>
      </c>
      <c r="DM15">
        <v>0</v>
      </c>
      <c r="DN15">
        <v>1885.7141999999999</v>
      </c>
      <c r="DO15">
        <v>1772.8571999999999</v>
      </c>
      <c r="DP15">
        <v>1567.8429000000001</v>
      </c>
      <c r="DQ15">
        <v>1477.6428000000001</v>
      </c>
      <c r="DR15">
        <v>1386.5714</v>
      </c>
      <c r="DS15">
        <v>1275.6357</v>
      </c>
      <c r="DT15">
        <v>1193.8785</v>
      </c>
      <c r="DU15">
        <v>64.694999999999993</v>
      </c>
      <c r="DV15">
        <v>57.37</v>
      </c>
      <c r="DW15">
        <v>56.743600000000001</v>
      </c>
      <c r="DX15">
        <v>52.788600000000002</v>
      </c>
      <c r="DY15">
        <v>53.357900000000001</v>
      </c>
      <c r="DZ15">
        <v>32.79</v>
      </c>
      <c r="EA15">
        <v>63.526400000000002</v>
      </c>
      <c r="EB15">
        <v>32.338799999999999</v>
      </c>
      <c r="EC15">
        <v>20.0611</v>
      </c>
      <c r="ED15">
        <v>12.442500000000001</v>
      </c>
      <c r="EE15">
        <v>8.6247000000000007</v>
      </c>
      <c r="EF15">
        <v>6.1055000000000001</v>
      </c>
      <c r="EG15">
        <v>4.4649000000000001</v>
      </c>
      <c r="EH15">
        <v>3.4140000000000001</v>
      </c>
      <c r="EI15">
        <v>2.8252000000000002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6.6281000000000007E-2</v>
      </c>
      <c r="EY15">
        <v>5.1506999999999997E-2</v>
      </c>
      <c r="EZ15">
        <v>4.7208E-2</v>
      </c>
      <c r="FA15">
        <v>2.4485E-2</v>
      </c>
      <c r="FB15">
        <v>4.7718000000000003E-2</v>
      </c>
      <c r="FC15">
        <v>2.5895000000000001E-2</v>
      </c>
      <c r="FD15">
        <v>2.3768000000000001E-2</v>
      </c>
      <c r="FE15">
        <v>-1.75E-4</v>
      </c>
      <c r="FF15">
        <v>-5.9000000000000003E-4</v>
      </c>
      <c r="FG15">
        <v>-1.2830000000000001E-3</v>
      </c>
      <c r="FH15">
        <v>-8.5599999999999999E-4</v>
      </c>
      <c r="FI15">
        <v>-1.111E-3</v>
      </c>
      <c r="FJ15">
        <v>-1.3976000000000001E-2</v>
      </c>
      <c r="FK15">
        <v>-7.9279999999999993E-3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0.40265299999999998</v>
      </c>
      <c r="GV15">
        <v>0.35897299999999999</v>
      </c>
      <c r="GW15">
        <v>0.30716700000000002</v>
      </c>
      <c r="GX15">
        <v>0.241341</v>
      </c>
      <c r="GY15">
        <v>0.373116</v>
      </c>
      <c r="GZ15">
        <v>0.30691000000000002</v>
      </c>
      <c r="HA15">
        <v>0.26499800000000001</v>
      </c>
      <c r="HB15">
        <v>-50</v>
      </c>
      <c r="HC15">
        <v>-50</v>
      </c>
      <c r="HD15">
        <v>-55</v>
      </c>
      <c r="HE15">
        <v>-55</v>
      </c>
      <c r="HF15">
        <v>-50</v>
      </c>
      <c r="HG15">
        <v>10</v>
      </c>
      <c r="HH15">
        <v>-10</v>
      </c>
      <c r="HI15">
        <v>-1.872851</v>
      </c>
      <c r="HJ15">
        <v>-1.8500890000000001</v>
      </c>
      <c r="HK15">
        <v>-1.834028</v>
      </c>
      <c r="HL15">
        <v>-1.857626</v>
      </c>
      <c r="HM15">
        <v>-1.9115470000000001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743.55499999999995</v>
      </c>
      <c r="HX15">
        <v>0</v>
      </c>
      <c r="HZ15">
        <v>743.58100000000002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764.30700000000002</v>
      </c>
      <c r="IJ15">
        <v>0</v>
      </c>
      <c r="IL15">
        <v>764.48400000000004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777.43499999999995</v>
      </c>
      <c r="IV15">
        <v>0</v>
      </c>
      <c r="IX15">
        <v>777.37800000000004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753.55100000000004</v>
      </c>
      <c r="JH15">
        <v>0</v>
      </c>
      <c r="JJ15">
        <v>753.78700000000003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708.19899999999996</v>
      </c>
      <c r="JT15">
        <v>0</v>
      </c>
      <c r="JV15">
        <v>708.32100000000003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748.33</v>
      </c>
      <c r="KF15">
        <v>0.10199999999999999</v>
      </c>
      <c r="KH15">
        <v>748.59100000000001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778.625</v>
      </c>
      <c r="KR15">
        <v>2.5000000000000001E-2</v>
      </c>
      <c r="KT15">
        <v>778.74199999999996</v>
      </c>
      <c r="KU15">
        <v>2.5000000000000001E-2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93.64255</v>
      </c>
      <c r="LY15">
        <v>92.504450000000006</v>
      </c>
      <c r="LZ15">
        <v>100.87154</v>
      </c>
      <c r="MA15">
        <v>102.16943000000001</v>
      </c>
      <c r="MB15">
        <v>95.57735000000001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93.64255</v>
      </c>
      <c r="MM15">
        <v>92.504450000000006</v>
      </c>
      <c r="MN15">
        <v>100.87154</v>
      </c>
      <c r="MO15">
        <v>102.16943000000001</v>
      </c>
      <c r="MP15">
        <v>95.57735000000001</v>
      </c>
      <c r="MQ15">
        <v>0</v>
      </c>
      <c r="MR15">
        <v>0</v>
      </c>
    </row>
    <row r="16" spans="1:356" x14ac:dyDescent="0.25">
      <c r="A16">
        <v>5</v>
      </c>
      <c r="B16" t="s">
        <v>397</v>
      </c>
      <c r="C16" s="3">
        <v>42803.466608796298</v>
      </c>
      <c r="D16">
        <v>56.649500000000003</v>
      </c>
      <c r="E16">
        <v>53.139400000000002</v>
      </c>
      <c r="F16">
        <v>24</v>
      </c>
      <c r="G16">
        <v>61</v>
      </c>
      <c r="H16">
        <v>1.1117999999999999</v>
      </c>
      <c r="I16">
        <v>798.06569999999999</v>
      </c>
      <c r="J16">
        <v>22208</v>
      </c>
      <c r="K16">
        <v>31</v>
      </c>
      <c r="L16">
        <v>139022</v>
      </c>
      <c r="M16">
        <v>139071</v>
      </c>
      <c r="N16">
        <v>139188</v>
      </c>
      <c r="O16">
        <v>139196</v>
      </c>
      <c r="P16">
        <v>139311</v>
      </c>
      <c r="Q16">
        <v>139287</v>
      </c>
      <c r="R16">
        <v>221002</v>
      </c>
      <c r="S16">
        <v>220939</v>
      </c>
      <c r="T16">
        <v>239749</v>
      </c>
      <c r="U16">
        <v>239947</v>
      </c>
      <c r="V16">
        <v>215723</v>
      </c>
      <c r="W16">
        <v>215715</v>
      </c>
      <c r="X16">
        <v>215475</v>
      </c>
      <c r="Y16">
        <v>215483</v>
      </c>
      <c r="Z16">
        <v>293381</v>
      </c>
      <c r="AA16">
        <v>293365</v>
      </c>
      <c r="AB16">
        <v>1303.17</v>
      </c>
      <c r="AC16">
        <v>20957.2441</v>
      </c>
      <c r="AD16">
        <v>4</v>
      </c>
      <c r="AE16">
        <v>8.3865999999999996</v>
      </c>
      <c r="AF16">
        <v>8.3865999999999996</v>
      </c>
      <c r="AG16">
        <v>8.3865999999999996</v>
      </c>
      <c r="AH16">
        <v>8.3865999999999996</v>
      </c>
      <c r="AI16">
        <v>8.3865999999999996</v>
      </c>
      <c r="AJ16">
        <v>8.3865999999999996</v>
      </c>
      <c r="AK16">
        <v>8.3865999999999996</v>
      </c>
      <c r="AL16">
        <v>1208.0078000000001</v>
      </c>
      <c r="AM16">
        <v>1131.5741</v>
      </c>
      <c r="AN16">
        <v>1074.8334</v>
      </c>
      <c r="AO16">
        <v>891.79600000000005</v>
      </c>
      <c r="AP16">
        <v>1073.3607</v>
      </c>
      <c r="AQ16">
        <v>1006.0634</v>
      </c>
      <c r="AR16">
        <v>986.08659999999998</v>
      </c>
      <c r="AS16">
        <v>966.59469999999999</v>
      </c>
      <c r="AT16">
        <v>947.03740000000005</v>
      </c>
      <c r="AU16">
        <v>937.06359999999995</v>
      </c>
      <c r="AV16">
        <v>925.29660000000001</v>
      </c>
      <c r="AW16">
        <v>909.3569</v>
      </c>
      <c r="AX16">
        <v>16</v>
      </c>
      <c r="AY16">
        <v>24.2</v>
      </c>
      <c r="AZ16">
        <v>32.070900000000002</v>
      </c>
      <c r="BA16">
        <v>19.765899999999998</v>
      </c>
      <c r="BB16">
        <v>12.204700000000001</v>
      </c>
      <c r="BC16">
        <v>8.5085999999999995</v>
      </c>
      <c r="BD16">
        <v>6.0781000000000001</v>
      </c>
      <c r="BE16">
        <v>4.4828000000000001</v>
      </c>
      <c r="BF16">
        <v>3.4085999999999999</v>
      </c>
      <c r="BG16">
        <v>2.8212000000000002</v>
      </c>
      <c r="BH16">
        <v>2.8397000000000001</v>
      </c>
      <c r="BI16">
        <v>87.68</v>
      </c>
      <c r="BJ16">
        <v>127.6</v>
      </c>
      <c r="BK16">
        <v>144.15</v>
      </c>
      <c r="BL16">
        <v>203.7</v>
      </c>
      <c r="BM16">
        <v>211.07</v>
      </c>
      <c r="BN16">
        <v>295.26</v>
      </c>
      <c r="BO16">
        <v>294.44</v>
      </c>
      <c r="BP16">
        <v>413.32</v>
      </c>
      <c r="BQ16">
        <v>409.07</v>
      </c>
      <c r="BR16">
        <v>567.08000000000004</v>
      </c>
      <c r="BS16">
        <v>534.6</v>
      </c>
      <c r="BT16">
        <v>751.13</v>
      </c>
      <c r="BU16">
        <v>650.92999999999995</v>
      </c>
      <c r="BV16">
        <v>920.74</v>
      </c>
      <c r="BW16">
        <v>50.1</v>
      </c>
      <c r="BX16">
        <v>47.7</v>
      </c>
      <c r="BY16">
        <v>39.267499999999998</v>
      </c>
      <c r="BZ16">
        <v>-3.545455</v>
      </c>
      <c r="CA16">
        <v>-1.8831</v>
      </c>
      <c r="CB16">
        <v>8.1654</v>
      </c>
      <c r="CC16">
        <v>-41.491900000000001</v>
      </c>
      <c r="CD16">
        <v>-1.8831</v>
      </c>
      <c r="CE16">
        <v>2102211</v>
      </c>
      <c r="CF16">
        <v>2</v>
      </c>
      <c r="CI16">
        <v>3.7378999999999998</v>
      </c>
      <c r="CJ16">
        <v>6.9450000000000003</v>
      </c>
      <c r="CK16">
        <v>8.6300000000000008</v>
      </c>
      <c r="CL16">
        <v>10.9893</v>
      </c>
      <c r="CM16">
        <v>12.233599999999999</v>
      </c>
      <c r="CN16">
        <v>14.9886</v>
      </c>
      <c r="CO16">
        <v>3.9443000000000001</v>
      </c>
      <c r="CP16">
        <v>7.5622999999999996</v>
      </c>
      <c r="CQ16">
        <v>9.5655999999999999</v>
      </c>
      <c r="CR16">
        <v>12.224600000000001</v>
      </c>
      <c r="CS16">
        <v>13.788500000000001</v>
      </c>
      <c r="CT16">
        <v>16.103300000000001</v>
      </c>
      <c r="CU16">
        <v>25.055399999999999</v>
      </c>
      <c r="CV16">
        <v>24.996400000000001</v>
      </c>
      <c r="CW16">
        <v>24.9846</v>
      </c>
      <c r="CX16">
        <v>25.079499999999999</v>
      </c>
      <c r="CY16">
        <v>24.939900000000002</v>
      </c>
      <c r="CZ16">
        <v>25.075900000000001</v>
      </c>
      <c r="DB16">
        <v>10686</v>
      </c>
      <c r="DC16">
        <v>557</v>
      </c>
      <c r="DD16">
        <v>15</v>
      </c>
      <c r="DF16" t="s">
        <v>463</v>
      </c>
      <c r="DG16">
        <v>279</v>
      </c>
      <c r="DH16">
        <v>1262</v>
      </c>
      <c r="DI16">
        <v>7</v>
      </c>
      <c r="DJ16">
        <v>8</v>
      </c>
      <c r="DK16">
        <v>35</v>
      </c>
      <c r="DL16">
        <v>42</v>
      </c>
      <c r="DM16">
        <v>-3.545455</v>
      </c>
      <c r="DN16">
        <v>1894.9286</v>
      </c>
      <c r="DO16">
        <v>1783.4928</v>
      </c>
      <c r="DP16">
        <v>1550.2284999999999</v>
      </c>
      <c r="DQ16">
        <v>1442.6713999999999</v>
      </c>
      <c r="DR16">
        <v>1343.9572000000001</v>
      </c>
      <c r="DS16">
        <v>1327.1428000000001</v>
      </c>
      <c r="DT16">
        <v>1181.9928</v>
      </c>
      <c r="DU16">
        <v>69.436400000000006</v>
      </c>
      <c r="DV16">
        <v>65.908600000000007</v>
      </c>
      <c r="DW16">
        <v>64.731399999999994</v>
      </c>
      <c r="DX16">
        <v>62.3157</v>
      </c>
      <c r="DY16">
        <v>55.227899999999998</v>
      </c>
      <c r="DZ16">
        <v>33.017899999999997</v>
      </c>
      <c r="EA16">
        <v>62.143599999999999</v>
      </c>
      <c r="EB16">
        <v>32.070900000000002</v>
      </c>
      <c r="EC16">
        <v>19.765899999999998</v>
      </c>
      <c r="ED16">
        <v>12.204700000000001</v>
      </c>
      <c r="EE16">
        <v>8.5085999999999995</v>
      </c>
      <c r="EF16">
        <v>6.0781000000000001</v>
      </c>
      <c r="EG16">
        <v>4.4828000000000001</v>
      </c>
      <c r="EH16">
        <v>3.4085999999999999</v>
      </c>
      <c r="EI16">
        <v>2.8212000000000002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6.0086000000000001E-2</v>
      </c>
      <c r="EY16">
        <v>4.8460999999999997E-2</v>
      </c>
      <c r="EZ16">
        <v>4.3206000000000001E-2</v>
      </c>
      <c r="FA16">
        <v>2.2054000000000001E-2</v>
      </c>
      <c r="FB16">
        <v>4.4398E-2</v>
      </c>
      <c r="FC16">
        <v>2.4237999999999999E-2</v>
      </c>
      <c r="FD16">
        <v>2.2148000000000001E-2</v>
      </c>
      <c r="FE16">
        <v>-1.75E-4</v>
      </c>
      <c r="FF16">
        <v>-5.9000000000000003E-4</v>
      </c>
      <c r="FG16">
        <v>-1.2830000000000001E-3</v>
      </c>
      <c r="FH16">
        <v>-8.5499999999999997E-4</v>
      </c>
      <c r="FI16">
        <v>-1.1100000000000001E-3</v>
      </c>
      <c r="FJ16">
        <v>-1.3513000000000001E-2</v>
      </c>
      <c r="FK16">
        <v>-7.6610000000000003E-3</v>
      </c>
      <c r="FL16">
        <v>8.0744999999999997E-2</v>
      </c>
      <c r="FM16">
        <v>7.7216000000000007E-2</v>
      </c>
      <c r="FN16">
        <v>7.4947E-2</v>
      </c>
      <c r="FO16">
        <v>7.7336000000000002E-2</v>
      </c>
      <c r="FP16">
        <v>8.6225999999999997E-2</v>
      </c>
      <c r="FQ16">
        <v>0.100674</v>
      </c>
      <c r="FR16">
        <v>9.5421000000000006E-2</v>
      </c>
      <c r="FS16">
        <v>-0.28148499999999999</v>
      </c>
      <c r="FT16">
        <v>-0.27762599999999998</v>
      </c>
      <c r="FU16">
        <v>-0.27487</v>
      </c>
      <c r="FV16">
        <v>-0.27859800000000001</v>
      </c>
      <c r="FW16">
        <v>-0.28738399999999997</v>
      </c>
      <c r="FX16">
        <v>-0.287277</v>
      </c>
      <c r="FY16">
        <v>-0.281115</v>
      </c>
      <c r="FZ16">
        <v>-1.3425590000000001</v>
      </c>
      <c r="GA16">
        <v>-1.3160419999999999</v>
      </c>
      <c r="GB16">
        <v>-1.2954779999999999</v>
      </c>
      <c r="GC16">
        <v>-1.3192390000000001</v>
      </c>
      <c r="GD16">
        <v>-1.3832580000000001</v>
      </c>
      <c r="GE16">
        <v>-1.3936630000000001</v>
      </c>
      <c r="GF16">
        <v>-1.350843</v>
      </c>
      <c r="GG16">
        <v>-0.44351200000000002</v>
      </c>
      <c r="GH16">
        <v>-0.40969</v>
      </c>
      <c r="GI16">
        <v>-0.39142300000000002</v>
      </c>
      <c r="GJ16">
        <v>-0.43226999999999999</v>
      </c>
      <c r="GK16">
        <v>-0.51520200000000005</v>
      </c>
      <c r="GL16">
        <v>-0.57100399999999996</v>
      </c>
      <c r="GM16">
        <v>-0.51144500000000004</v>
      </c>
      <c r="GN16">
        <v>-0.363786</v>
      </c>
      <c r="GO16">
        <v>-0.33733000000000002</v>
      </c>
      <c r="GP16">
        <v>-0.319548</v>
      </c>
      <c r="GQ16">
        <v>-0.34585199999999999</v>
      </c>
      <c r="GR16">
        <v>-0.40338800000000002</v>
      </c>
      <c r="GS16">
        <v>-0.39702900000000002</v>
      </c>
      <c r="GT16">
        <v>-0.35587400000000002</v>
      </c>
      <c r="GU16">
        <v>0.40209800000000001</v>
      </c>
      <c r="GV16">
        <v>0.356626</v>
      </c>
      <c r="GW16">
        <v>0.30413800000000002</v>
      </c>
      <c r="GX16">
        <v>0.23955199999999999</v>
      </c>
      <c r="GY16">
        <v>0.371782</v>
      </c>
      <c r="GZ16">
        <v>0.30576100000000001</v>
      </c>
      <c r="HA16">
        <v>0.26486799999999999</v>
      </c>
      <c r="HB16">
        <v>-50</v>
      </c>
      <c r="HC16">
        <v>-50</v>
      </c>
      <c r="HD16">
        <v>-55</v>
      </c>
      <c r="HE16">
        <v>-55</v>
      </c>
      <c r="HF16">
        <v>-50</v>
      </c>
      <c r="HG16">
        <v>20</v>
      </c>
      <c r="HH16">
        <v>-20</v>
      </c>
      <c r="HI16">
        <v>-1.8726309999999999</v>
      </c>
      <c r="HJ16">
        <v>-1.8498490000000001</v>
      </c>
      <c r="HK16">
        <v>-1.833817</v>
      </c>
      <c r="HL16">
        <v>-1.857478</v>
      </c>
      <c r="HM16">
        <v>-1.9114329999999999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743.55499999999995</v>
      </c>
      <c r="HX16">
        <v>0</v>
      </c>
      <c r="HZ16">
        <v>743.58100000000002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764.30700000000002</v>
      </c>
      <c r="IJ16">
        <v>0</v>
      </c>
      <c r="IL16">
        <v>764.48400000000004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777.43499999999995</v>
      </c>
      <c r="IV16">
        <v>0</v>
      </c>
      <c r="IX16">
        <v>777.37800000000004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753.55100000000004</v>
      </c>
      <c r="JH16">
        <v>0</v>
      </c>
      <c r="JJ16">
        <v>753.78700000000003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708.19899999999996</v>
      </c>
      <c r="JT16">
        <v>0</v>
      </c>
      <c r="JV16">
        <v>708.32100000000003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748.33</v>
      </c>
      <c r="KF16">
        <v>0.10199999999999999</v>
      </c>
      <c r="KH16">
        <v>748.59100000000001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778.625</v>
      </c>
      <c r="KR16">
        <v>2.5000000000000001E-2</v>
      </c>
      <c r="KT16">
        <v>778.74199999999996</v>
      </c>
      <c r="KU16">
        <v>2.5000000000000001E-2</v>
      </c>
      <c r="KV16">
        <v>153.006009807</v>
      </c>
      <c r="KW16">
        <v>137.7141800448</v>
      </c>
      <c r="KX16">
        <v>116.1849753895</v>
      </c>
      <c r="KY16">
        <v>111.57043539039999</v>
      </c>
      <c r="KZ16">
        <v>115.8840535272</v>
      </c>
      <c r="LA16">
        <v>133.60877424720002</v>
      </c>
      <c r="LB16">
        <v>112.78693496880001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-29.187343200000001</v>
      </c>
      <c r="LI16">
        <v>-7.1403210000000001</v>
      </c>
      <c r="LJ16">
        <v>-80.434052249000004</v>
      </c>
      <c r="LK16">
        <v>-63.000246581999988</v>
      </c>
      <c r="LL16">
        <v>-54.310324193999996</v>
      </c>
      <c r="LM16">
        <v>-27.966547560999999</v>
      </c>
      <c r="LN16">
        <v>-59.878472303999999</v>
      </c>
      <c r="LO16">
        <v>-14.947035674999999</v>
      </c>
      <c r="LP16">
        <v>-19.569662541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93.63154999999999</v>
      </c>
      <c r="LY16">
        <v>92.492450000000005</v>
      </c>
      <c r="LZ16">
        <v>100.85993500000001</v>
      </c>
      <c r="MA16">
        <v>102.16128999999999</v>
      </c>
      <c r="MB16">
        <v>95.571649999999991</v>
      </c>
      <c r="MC16">
        <v>0</v>
      </c>
      <c r="MD16">
        <v>0</v>
      </c>
      <c r="ME16">
        <v>-30.795876636800003</v>
      </c>
      <c r="MF16">
        <v>-27.002094334000002</v>
      </c>
      <c r="MG16">
        <v>-25.337358782199999</v>
      </c>
      <c r="MH16">
        <v>-26.937207639</v>
      </c>
      <c r="MI16">
        <v>-28.453524535800003</v>
      </c>
      <c r="MJ16">
        <v>-18.853352971599996</v>
      </c>
      <c r="MK16">
        <v>-31.783033502000002</v>
      </c>
      <c r="ML16">
        <v>135.4076309212</v>
      </c>
      <c r="MM16">
        <v>140.20428912880004</v>
      </c>
      <c r="MN16">
        <v>137.39722741330002</v>
      </c>
      <c r="MO16">
        <v>158.82797019039998</v>
      </c>
      <c r="MP16">
        <v>123.12370668739999</v>
      </c>
      <c r="MQ16">
        <v>70.621042400600032</v>
      </c>
      <c r="MR16">
        <v>54.29391792580001</v>
      </c>
    </row>
    <row r="17" spans="1:356" x14ac:dyDescent="0.25">
      <c r="A17">
        <v>5</v>
      </c>
      <c r="B17" t="s">
        <v>398</v>
      </c>
      <c r="C17" s="3">
        <v>42803.467569444445</v>
      </c>
      <c r="D17">
        <v>57.480200000000004</v>
      </c>
      <c r="E17">
        <v>54.068300000000001</v>
      </c>
      <c r="F17">
        <v>21</v>
      </c>
      <c r="G17">
        <v>54</v>
      </c>
      <c r="H17">
        <v>1.1618999999999999</v>
      </c>
      <c r="I17">
        <v>686.77520000000004</v>
      </c>
      <c r="J17">
        <v>17796</v>
      </c>
      <c r="K17">
        <v>31</v>
      </c>
      <c r="L17">
        <v>139022</v>
      </c>
      <c r="M17">
        <v>139071</v>
      </c>
      <c r="N17">
        <v>139188</v>
      </c>
      <c r="O17">
        <v>139196</v>
      </c>
      <c r="P17">
        <v>139311</v>
      </c>
      <c r="Q17">
        <v>139287</v>
      </c>
      <c r="R17">
        <v>221002</v>
      </c>
      <c r="S17">
        <v>220939</v>
      </c>
      <c r="T17">
        <v>239749</v>
      </c>
      <c r="U17">
        <v>239947</v>
      </c>
      <c r="V17">
        <v>215723</v>
      </c>
      <c r="W17">
        <v>215715</v>
      </c>
      <c r="X17">
        <v>215475</v>
      </c>
      <c r="Y17">
        <v>215483</v>
      </c>
      <c r="Z17">
        <v>293381</v>
      </c>
      <c r="AA17">
        <v>293365</v>
      </c>
      <c r="AB17">
        <v>1303.17</v>
      </c>
      <c r="AC17">
        <v>20975.3711</v>
      </c>
      <c r="AD17">
        <v>4</v>
      </c>
      <c r="AE17">
        <v>9.1043000000000003</v>
      </c>
      <c r="AF17">
        <v>9.1043000000000003</v>
      </c>
      <c r="AG17">
        <v>9.1043000000000003</v>
      </c>
      <c r="AH17">
        <v>9.1043000000000003</v>
      </c>
      <c r="AI17">
        <v>9.1043000000000003</v>
      </c>
      <c r="AJ17">
        <v>9.1043000000000003</v>
      </c>
      <c r="AK17">
        <v>9.1043000000000003</v>
      </c>
      <c r="AL17">
        <v>1182.2266</v>
      </c>
      <c r="AM17">
        <v>1113.3231000000001</v>
      </c>
      <c r="AN17">
        <v>1056.5</v>
      </c>
      <c r="AO17">
        <v>875.18269999999995</v>
      </c>
      <c r="AP17">
        <v>1060.3925999999999</v>
      </c>
      <c r="AQ17">
        <v>988.44380000000001</v>
      </c>
      <c r="AR17">
        <v>970.91890000000001</v>
      </c>
      <c r="AS17">
        <v>951.28650000000005</v>
      </c>
      <c r="AT17">
        <v>931.26099999999997</v>
      </c>
      <c r="AU17">
        <v>920.726</v>
      </c>
      <c r="AV17">
        <v>907.68880000000001</v>
      </c>
      <c r="AW17">
        <v>888.75459999999998</v>
      </c>
      <c r="AX17">
        <v>16</v>
      </c>
      <c r="AY17">
        <v>17.399999999999999</v>
      </c>
      <c r="AZ17">
        <v>30.903400000000001</v>
      </c>
      <c r="BA17">
        <v>18.555</v>
      </c>
      <c r="BB17">
        <v>11.115500000000001</v>
      </c>
      <c r="BC17">
        <v>7.7240000000000002</v>
      </c>
      <c r="BD17">
        <v>5.5351999999999997</v>
      </c>
      <c r="BE17">
        <v>4.0446999999999997</v>
      </c>
      <c r="BF17">
        <v>3.0855999999999999</v>
      </c>
      <c r="BG17">
        <v>2.6194999999999999</v>
      </c>
      <c r="BH17">
        <v>2.6490999999999998</v>
      </c>
      <c r="BI17">
        <v>88.16</v>
      </c>
      <c r="BJ17">
        <v>121.84</v>
      </c>
      <c r="BK17">
        <v>149.46</v>
      </c>
      <c r="BL17">
        <v>199.93</v>
      </c>
      <c r="BM17">
        <v>218.69</v>
      </c>
      <c r="BN17">
        <v>291.58</v>
      </c>
      <c r="BO17">
        <v>302.77</v>
      </c>
      <c r="BP17">
        <v>408.02</v>
      </c>
      <c r="BQ17">
        <v>419.75</v>
      </c>
      <c r="BR17">
        <v>564.23</v>
      </c>
      <c r="BS17">
        <v>546.4</v>
      </c>
      <c r="BT17">
        <v>738.22</v>
      </c>
      <c r="BU17">
        <v>659.96</v>
      </c>
      <c r="BV17">
        <v>880.98</v>
      </c>
      <c r="BW17">
        <v>49.1</v>
      </c>
      <c r="BX17">
        <v>47.9</v>
      </c>
      <c r="BY17">
        <v>34.165100000000002</v>
      </c>
      <c r="BZ17">
        <v>-8.7727269999999997</v>
      </c>
      <c r="CA17">
        <v>-6.1938000000000004</v>
      </c>
      <c r="CB17">
        <v>7.7702999999999998</v>
      </c>
      <c r="CC17">
        <v>-9.4627999999999997</v>
      </c>
      <c r="CD17">
        <v>-6.1938000000000004</v>
      </c>
      <c r="CE17">
        <v>1105757</v>
      </c>
      <c r="CF17">
        <v>1</v>
      </c>
      <c r="CI17">
        <v>3.7913999999999999</v>
      </c>
      <c r="CJ17">
        <v>7.2892999999999999</v>
      </c>
      <c r="CK17">
        <v>9.0836000000000006</v>
      </c>
      <c r="CL17">
        <v>11.295</v>
      </c>
      <c r="CM17">
        <v>12.4107</v>
      </c>
      <c r="CN17">
        <v>16.064299999999999</v>
      </c>
      <c r="CO17">
        <v>4.3032000000000004</v>
      </c>
      <c r="CP17">
        <v>7.5937000000000001</v>
      </c>
      <c r="CQ17">
        <v>9.5237999999999996</v>
      </c>
      <c r="CR17">
        <v>11.872999999999999</v>
      </c>
      <c r="CS17">
        <v>13.107900000000001</v>
      </c>
      <c r="CT17">
        <v>19.125399999999999</v>
      </c>
      <c r="CU17">
        <v>24.925699999999999</v>
      </c>
      <c r="CV17">
        <v>24.9786</v>
      </c>
      <c r="CW17">
        <v>24.971900000000002</v>
      </c>
      <c r="CX17">
        <v>25.113399999999999</v>
      </c>
      <c r="CY17">
        <v>24.8888</v>
      </c>
      <c r="CZ17">
        <v>24.3157</v>
      </c>
      <c r="DB17">
        <v>10686</v>
      </c>
      <c r="DC17">
        <v>557</v>
      </c>
      <c r="DD17">
        <v>16</v>
      </c>
      <c r="DF17" t="s">
        <v>464</v>
      </c>
      <c r="DG17">
        <v>259</v>
      </c>
      <c r="DH17">
        <v>1264</v>
      </c>
      <c r="DI17">
        <v>6</v>
      </c>
      <c r="DJ17">
        <v>1</v>
      </c>
      <c r="DK17">
        <v>35</v>
      </c>
      <c r="DL17">
        <v>33</v>
      </c>
      <c r="DM17">
        <v>-8.7727269999999997</v>
      </c>
      <c r="DN17">
        <v>2044.3357000000001</v>
      </c>
      <c r="DO17">
        <v>2071.6356999999998</v>
      </c>
      <c r="DP17">
        <v>1633.8214</v>
      </c>
      <c r="DQ17">
        <v>1515.8857</v>
      </c>
      <c r="DR17">
        <v>1477.3571999999999</v>
      </c>
      <c r="DS17">
        <v>1405.2</v>
      </c>
      <c r="DT17">
        <v>1075.6357</v>
      </c>
      <c r="DU17">
        <v>55.954999999999998</v>
      </c>
      <c r="DV17">
        <v>57.6629</v>
      </c>
      <c r="DW17">
        <v>57.035699999999999</v>
      </c>
      <c r="DX17">
        <v>55.0321</v>
      </c>
      <c r="DY17">
        <v>54.0807</v>
      </c>
      <c r="DZ17">
        <v>30.855</v>
      </c>
      <c r="EA17">
        <v>55.696399999999997</v>
      </c>
      <c r="EB17">
        <v>30.903400000000001</v>
      </c>
      <c r="EC17">
        <v>18.555</v>
      </c>
      <c r="ED17">
        <v>11.115500000000001</v>
      </c>
      <c r="EE17">
        <v>7.7240000000000002</v>
      </c>
      <c r="EF17">
        <v>5.5351999999999997</v>
      </c>
      <c r="EG17">
        <v>4.0446999999999997</v>
      </c>
      <c r="EH17">
        <v>3.0855999999999999</v>
      </c>
      <c r="EI17">
        <v>2.6194999999999999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5.8340999999999997E-2</v>
      </c>
      <c r="EY17">
        <v>4.7101999999999998E-2</v>
      </c>
      <c r="EZ17">
        <v>4.1510999999999999E-2</v>
      </c>
      <c r="FA17">
        <v>2.0503E-2</v>
      </c>
      <c r="FB17">
        <v>4.2966999999999998E-2</v>
      </c>
      <c r="FC17">
        <v>2.3276999999999999E-2</v>
      </c>
      <c r="FD17">
        <v>2.1249000000000001E-2</v>
      </c>
      <c r="FE17">
        <v>-1.7899999999999999E-4</v>
      </c>
      <c r="FF17">
        <v>-5.5800000000000001E-4</v>
      </c>
      <c r="FG17">
        <v>-1.271E-3</v>
      </c>
      <c r="FH17">
        <v>-8.4599999999999996E-4</v>
      </c>
      <c r="FI17">
        <v>-1.0640000000000001E-3</v>
      </c>
      <c r="FJ17">
        <v>-1.3401E-2</v>
      </c>
      <c r="FK17">
        <v>-7.5839999999999996E-3</v>
      </c>
      <c r="FL17">
        <v>8.0682000000000004E-2</v>
      </c>
      <c r="FM17">
        <v>7.7146999999999993E-2</v>
      </c>
      <c r="FN17">
        <v>7.4906E-2</v>
      </c>
      <c r="FO17">
        <v>7.7290999999999999E-2</v>
      </c>
      <c r="FP17">
        <v>8.6164000000000004E-2</v>
      </c>
      <c r="FQ17">
        <v>0.100579</v>
      </c>
      <c r="FR17">
        <v>9.5475000000000004E-2</v>
      </c>
      <c r="FS17">
        <v>-0.281754</v>
      </c>
      <c r="FT17">
        <v>-0.27809200000000001</v>
      </c>
      <c r="FU17">
        <v>-0.275169</v>
      </c>
      <c r="FV17">
        <v>-0.27891100000000002</v>
      </c>
      <c r="FW17">
        <v>-0.28787400000000002</v>
      </c>
      <c r="FX17">
        <v>-0.28775200000000001</v>
      </c>
      <c r="FY17">
        <v>-0.28064699999999998</v>
      </c>
      <c r="FZ17">
        <v>-1.3352459999999999</v>
      </c>
      <c r="GA17">
        <v>-1.3115920000000001</v>
      </c>
      <c r="GB17">
        <v>-1.2924150000000001</v>
      </c>
      <c r="GC17">
        <v>-1.3159989999999999</v>
      </c>
      <c r="GD17">
        <v>-1.381389</v>
      </c>
      <c r="GE17">
        <v>-1.391564</v>
      </c>
      <c r="GF17">
        <v>-1.34243</v>
      </c>
      <c r="GG17">
        <v>-0.44253900000000002</v>
      </c>
      <c r="GH17">
        <v>-0.40851100000000001</v>
      </c>
      <c r="GI17">
        <v>-0.391179</v>
      </c>
      <c r="GJ17">
        <v>-0.43193799999999999</v>
      </c>
      <c r="GK17">
        <v>-0.51434299999999999</v>
      </c>
      <c r="GL17">
        <v>-0.57022399999999995</v>
      </c>
      <c r="GM17">
        <v>-0.51389799999999997</v>
      </c>
      <c r="GN17">
        <v>-0.36703799999999998</v>
      </c>
      <c r="GO17">
        <v>-0.34104299999999999</v>
      </c>
      <c r="GP17">
        <v>-0.32100099999999998</v>
      </c>
      <c r="GQ17">
        <v>-0.34758499999999998</v>
      </c>
      <c r="GR17">
        <v>-0.40651500000000002</v>
      </c>
      <c r="GS17">
        <v>-0.39955000000000002</v>
      </c>
      <c r="GT17">
        <v>-0.35233500000000001</v>
      </c>
      <c r="GU17">
        <v>0.39659699999999998</v>
      </c>
      <c r="GV17">
        <v>0.35794900000000002</v>
      </c>
      <c r="GW17">
        <v>0.28573700000000002</v>
      </c>
      <c r="GX17">
        <v>0.22498699999999999</v>
      </c>
      <c r="GY17">
        <v>0.347856</v>
      </c>
      <c r="GZ17">
        <v>0.28605700000000001</v>
      </c>
      <c r="HA17">
        <v>0.24957199999999999</v>
      </c>
      <c r="HB17">
        <v>-60</v>
      </c>
      <c r="HC17">
        <v>-60</v>
      </c>
      <c r="HD17">
        <v>-60</v>
      </c>
      <c r="HE17">
        <v>-60</v>
      </c>
      <c r="HF17">
        <v>-55</v>
      </c>
      <c r="HG17">
        <v>30</v>
      </c>
      <c r="HH17">
        <v>-30</v>
      </c>
      <c r="HI17">
        <v>-1.8738189999999999</v>
      </c>
      <c r="HJ17">
        <v>-1.8511390000000001</v>
      </c>
      <c r="HK17">
        <v>-1.8359270000000001</v>
      </c>
      <c r="HL17">
        <v>-1.859807</v>
      </c>
      <c r="HM17">
        <v>-1.9140360000000001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743.55499999999995</v>
      </c>
      <c r="HX17">
        <v>0</v>
      </c>
      <c r="HZ17">
        <v>743.58100000000002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764.30700000000002</v>
      </c>
      <c r="IJ17">
        <v>0</v>
      </c>
      <c r="IL17">
        <v>764.48400000000004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777.43499999999995</v>
      </c>
      <c r="IV17">
        <v>0</v>
      </c>
      <c r="IX17">
        <v>777.37800000000004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753.55100000000004</v>
      </c>
      <c r="JH17">
        <v>0</v>
      </c>
      <c r="JJ17">
        <v>753.78700000000003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708.19899999999996</v>
      </c>
      <c r="JT17">
        <v>0</v>
      </c>
      <c r="JV17">
        <v>708.32100000000003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748.33</v>
      </c>
      <c r="KF17">
        <v>0.10199999999999999</v>
      </c>
      <c r="KH17">
        <v>748.59100000000001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778.625</v>
      </c>
      <c r="KR17">
        <v>2.5000000000000001E-2</v>
      </c>
      <c r="KT17">
        <v>778.74199999999996</v>
      </c>
      <c r="KU17">
        <v>2.5000000000000001E-2</v>
      </c>
      <c r="KV17">
        <v>164.94109294740002</v>
      </c>
      <c r="KW17">
        <v>159.82047934789998</v>
      </c>
      <c r="KX17">
        <v>122.3830257884</v>
      </c>
      <c r="KY17">
        <v>117.1643216387</v>
      </c>
      <c r="KZ17">
        <v>127.2950057808</v>
      </c>
      <c r="LA17">
        <v>141.3336108</v>
      </c>
      <c r="LB17">
        <v>102.69631845750001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-29.235603199999996</v>
      </c>
      <c r="LI17">
        <v>-7.1284337999999998</v>
      </c>
      <c r="LJ17">
        <v>-77.660577851999989</v>
      </c>
      <c r="LK17">
        <v>-61.046738048000002</v>
      </c>
      <c r="LL17">
        <v>-52.006779599999994</v>
      </c>
      <c r="LM17">
        <v>-25.868592343</v>
      </c>
      <c r="LN17">
        <v>-57.884343266999998</v>
      </c>
      <c r="LO17">
        <v>-13.743086064</v>
      </c>
      <c r="LP17">
        <v>-18.344305950000003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112.42913999999999</v>
      </c>
      <c r="LY17">
        <v>111.06834000000001</v>
      </c>
      <c r="LZ17">
        <v>110.15562</v>
      </c>
      <c r="MA17">
        <v>111.58842</v>
      </c>
      <c r="MB17">
        <v>105.27198</v>
      </c>
      <c r="MC17">
        <v>0</v>
      </c>
      <c r="MD17">
        <v>0</v>
      </c>
      <c r="ME17">
        <v>-24.762269745000001</v>
      </c>
      <c r="MF17">
        <v>-23.5559289419</v>
      </c>
      <c r="MG17">
        <v>-22.311168090300001</v>
      </c>
      <c r="MH17">
        <v>-23.770455209799998</v>
      </c>
      <c r="MI17">
        <v>-27.816029480099999</v>
      </c>
      <c r="MJ17">
        <v>-17.59426152</v>
      </c>
      <c r="MK17">
        <v>-28.622268567199995</v>
      </c>
      <c r="ML17">
        <v>174.94738535040003</v>
      </c>
      <c r="MM17">
        <v>186.28615235799998</v>
      </c>
      <c r="MN17">
        <v>158.2206980981</v>
      </c>
      <c r="MO17">
        <v>179.11369408590002</v>
      </c>
      <c r="MP17">
        <v>146.86661303369999</v>
      </c>
      <c r="MQ17">
        <v>80.760660016000003</v>
      </c>
      <c r="MR17">
        <v>48.601310140300015</v>
      </c>
    </row>
    <row r="18" spans="1:356" x14ac:dyDescent="0.25">
      <c r="A18">
        <v>5</v>
      </c>
      <c r="B18" t="s">
        <v>399</v>
      </c>
      <c r="C18" s="3">
        <v>42803.468564814815</v>
      </c>
      <c r="D18">
        <v>57.974299999999999</v>
      </c>
      <c r="E18">
        <v>54.801300000000005</v>
      </c>
      <c r="F18">
        <v>31</v>
      </c>
      <c r="G18">
        <v>54</v>
      </c>
      <c r="H18">
        <v>1.1618999999999999</v>
      </c>
      <c r="I18">
        <v>684.36300000000006</v>
      </c>
      <c r="J18">
        <v>17710</v>
      </c>
      <c r="K18">
        <v>31</v>
      </c>
      <c r="L18">
        <v>139022</v>
      </c>
      <c r="M18">
        <v>139071</v>
      </c>
      <c r="N18">
        <v>139188</v>
      </c>
      <c r="O18">
        <v>139196</v>
      </c>
      <c r="P18">
        <v>139311</v>
      </c>
      <c r="Q18">
        <v>139287</v>
      </c>
      <c r="R18">
        <v>221002</v>
      </c>
      <c r="S18">
        <v>220939</v>
      </c>
      <c r="T18">
        <v>239749</v>
      </c>
      <c r="U18">
        <v>239947</v>
      </c>
      <c r="V18">
        <v>215723</v>
      </c>
      <c r="W18">
        <v>215715</v>
      </c>
      <c r="X18">
        <v>215475</v>
      </c>
      <c r="Y18">
        <v>215483</v>
      </c>
      <c r="Z18">
        <v>293381</v>
      </c>
      <c r="AA18">
        <v>293365</v>
      </c>
      <c r="AB18">
        <v>1303.17</v>
      </c>
      <c r="AC18">
        <v>20993.498</v>
      </c>
      <c r="AD18">
        <v>4</v>
      </c>
      <c r="AE18">
        <v>9.8194999999999997</v>
      </c>
      <c r="AF18">
        <v>9.8194999999999997</v>
      </c>
      <c r="AG18">
        <v>9.8194999999999997</v>
      </c>
      <c r="AH18">
        <v>9.8194999999999997</v>
      </c>
      <c r="AI18">
        <v>9.8194999999999997</v>
      </c>
      <c r="AJ18">
        <v>9.8194999999999997</v>
      </c>
      <c r="AK18">
        <v>9.8194999999999997</v>
      </c>
      <c r="AL18">
        <v>1209.1796999999999</v>
      </c>
      <c r="AM18">
        <v>1130.1512</v>
      </c>
      <c r="AN18">
        <v>1073.6666</v>
      </c>
      <c r="AO18">
        <v>886.50490000000002</v>
      </c>
      <c r="AP18">
        <v>1074.9576</v>
      </c>
      <c r="AQ18">
        <v>1001.4446</v>
      </c>
      <c r="AR18">
        <v>982.19619999999998</v>
      </c>
      <c r="AS18">
        <v>962.05190000000005</v>
      </c>
      <c r="AT18">
        <v>941.43420000000003</v>
      </c>
      <c r="AU18">
        <v>930.27170000000001</v>
      </c>
      <c r="AV18">
        <v>916.65530000000001</v>
      </c>
      <c r="AW18">
        <v>900.64449999999999</v>
      </c>
      <c r="AX18">
        <v>16</v>
      </c>
      <c r="AY18">
        <v>17.399999999999999</v>
      </c>
      <c r="AZ18">
        <v>30.695599999999999</v>
      </c>
      <c r="BA18">
        <v>18.527999999999999</v>
      </c>
      <c r="BB18">
        <v>11.2476</v>
      </c>
      <c r="BC18">
        <v>7.8101000000000003</v>
      </c>
      <c r="BD18">
        <v>5.6131000000000002</v>
      </c>
      <c r="BE18">
        <v>4.149</v>
      </c>
      <c r="BF18">
        <v>3.1829000000000001</v>
      </c>
      <c r="BG18">
        <v>2.6162000000000001</v>
      </c>
      <c r="BH18">
        <v>2.6497999999999999</v>
      </c>
      <c r="BI18">
        <v>87.85</v>
      </c>
      <c r="BJ18">
        <v>122.4</v>
      </c>
      <c r="BK18">
        <v>147.59</v>
      </c>
      <c r="BL18">
        <v>198.95</v>
      </c>
      <c r="BM18">
        <v>215.78</v>
      </c>
      <c r="BN18">
        <v>288.14</v>
      </c>
      <c r="BO18">
        <v>300.26</v>
      </c>
      <c r="BP18">
        <v>401.54</v>
      </c>
      <c r="BQ18">
        <v>414.86</v>
      </c>
      <c r="BR18">
        <v>548.53</v>
      </c>
      <c r="BS18">
        <v>537.39</v>
      </c>
      <c r="BT18">
        <v>719.55</v>
      </c>
      <c r="BU18">
        <v>659.91</v>
      </c>
      <c r="BV18">
        <v>879.92</v>
      </c>
      <c r="BW18">
        <v>49.3</v>
      </c>
      <c r="BX18">
        <v>47.9</v>
      </c>
      <c r="BY18">
        <v>30.6142</v>
      </c>
      <c r="BZ18">
        <v>39.290908999999999</v>
      </c>
      <c r="CA18">
        <v>31.514299999999999</v>
      </c>
      <c r="CB18">
        <v>31.514299999999999</v>
      </c>
      <c r="CC18">
        <v>-76.931399999999996</v>
      </c>
      <c r="CD18">
        <v>31.514299999999999</v>
      </c>
      <c r="CE18">
        <v>1105767</v>
      </c>
      <c r="CF18">
        <v>2</v>
      </c>
      <c r="CI18">
        <v>3.9679000000000002</v>
      </c>
      <c r="CJ18">
        <v>7.2492999999999999</v>
      </c>
      <c r="CK18">
        <v>9.0564</v>
      </c>
      <c r="CL18">
        <v>11.404299999999999</v>
      </c>
      <c r="CM18">
        <v>12.6586</v>
      </c>
      <c r="CN18">
        <v>15.4343</v>
      </c>
      <c r="CO18">
        <v>4.5952000000000002</v>
      </c>
      <c r="CP18">
        <v>7.9467999999999996</v>
      </c>
      <c r="CQ18">
        <v>9.4322999999999997</v>
      </c>
      <c r="CR18">
        <v>12.354799999999999</v>
      </c>
      <c r="CS18">
        <v>13.532299999999999</v>
      </c>
      <c r="CT18">
        <v>17.4468</v>
      </c>
      <c r="CU18">
        <v>24.989100000000001</v>
      </c>
      <c r="CV18">
        <v>24.953199999999999</v>
      </c>
      <c r="CW18">
        <v>25.089400000000001</v>
      </c>
      <c r="CX18">
        <v>25.011399999999998</v>
      </c>
      <c r="CY18">
        <v>24.969100000000001</v>
      </c>
      <c r="CZ18">
        <v>24.8886</v>
      </c>
      <c r="DB18">
        <v>10686</v>
      </c>
      <c r="DC18">
        <v>557</v>
      </c>
      <c r="DD18">
        <v>17</v>
      </c>
      <c r="DF18" t="s">
        <v>464</v>
      </c>
      <c r="DG18">
        <v>259</v>
      </c>
      <c r="DH18">
        <v>1264</v>
      </c>
      <c r="DI18">
        <v>6</v>
      </c>
      <c r="DJ18">
        <v>1</v>
      </c>
      <c r="DK18">
        <v>35</v>
      </c>
      <c r="DL18">
        <v>29.5</v>
      </c>
      <c r="DM18">
        <v>39.290908999999999</v>
      </c>
      <c r="DN18">
        <v>1967.7715000000001</v>
      </c>
      <c r="DO18">
        <v>1939.9142999999999</v>
      </c>
      <c r="DP18">
        <v>1587.8071</v>
      </c>
      <c r="DQ18">
        <v>1479.5</v>
      </c>
      <c r="DR18">
        <v>1388.8785</v>
      </c>
      <c r="DS18">
        <v>1343.4572000000001</v>
      </c>
      <c r="DT18">
        <v>1367.2715000000001</v>
      </c>
      <c r="DU18">
        <v>55.018599999999999</v>
      </c>
      <c r="DV18">
        <v>56.55</v>
      </c>
      <c r="DW18">
        <v>50.743600000000001</v>
      </c>
      <c r="DX18">
        <v>52.420699999999997</v>
      </c>
      <c r="DY18">
        <v>49.506399999999999</v>
      </c>
      <c r="DZ18">
        <v>33.844999999999999</v>
      </c>
      <c r="EA18">
        <v>72.747100000000003</v>
      </c>
      <c r="EB18">
        <v>30.695599999999999</v>
      </c>
      <c r="EC18">
        <v>18.527999999999999</v>
      </c>
      <c r="ED18">
        <v>11.2476</v>
      </c>
      <c r="EE18">
        <v>7.8101000000000003</v>
      </c>
      <c r="EF18">
        <v>5.6131000000000002</v>
      </c>
      <c r="EG18">
        <v>4.149</v>
      </c>
      <c r="EH18">
        <v>3.1829000000000001</v>
      </c>
      <c r="EI18">
        <v>2.6162000000000001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5.7461999999999999E-2</v>
      </c>
      <c r="EY18">
        <v>4.6489000000000003E-2</v>
      </c>
      <c r="EZ18">
        <v>4.0492E-2</v>
      </c>
      <c r="FA18">
        <v>1.9508999999999999E-2</v>
      </c>
      <c r="FB18">
        <v>4.2076000000000002E-2</v>
      </c>
      <c r="FC18">
        <v>2.2696999999999998E-2</v>
      </c>
      <c r="FD18">
        <v>2.0688999999999999E-2</v>
      </c>
      <c r="FE18">
        <v>-1.7899999999999999E-4</v>
      </c>
      <c r="FF18">
        <v>-5.5900000000000004E-4</v>
      </c>
      <c r="FG18">
        <v>-1.2719999999999999E-3</v>
      </c>
      <c r="FH18">
        <v>-8.4599999999999996E-4</v>
      </c>
      <c r="FI18">
        <v>-1.065E-3</v>
      </c>
      <c r="FJ18">
        <v>-1.3354E-2</v>
      </c>
      <c r="FK18">
        <v>-7.5440000000000004E-3</v>
      </c>
      <c r="FL18">
        <v>8.0706E-2</v>
      </c>
      <c r="FM18">
        <v>7.7176999999999996E-2</v>
      </c>
      <c r="FN18">
        <v>7.4926000000000006E-2</v>
      </c>
      <c r="FO18">
        <v>7.7314999999999995E-2</v>
      </c>
      <c r="FP18">
        <v>8.6194999999999994E-2</v>
      </c>
      <c r="FQ18">
        <v>0.100633</v>
      </c>
      <c r="FR18">
        <v>9.5272999999999997E-2</v>
      </c>
      <c r="FS18">
        <v>-0.28145999999999999</v>
      </c>
      <c r="FT18">
        <v>-0.27772200000000002</v>
      </c>
      <c r="FU18">
        <v>-0.27491500000000002</v>
      </c>
      <c r="FV18">
        <v>-0.27860800000000002</v>
      </c>
      <c r="FW18">
        <v>-0.28752100000000003</v>
      </c>
      <c r="FX18">
        <v>-0.28710599999999997</v>
      </c>
      <c r="FY18">
        <v>-0.28162999999999999</v>
      </c>
      <c r="FZ18">
        <v>-1.3340129999999999</v>
      </c>
      <c r="GA18">
        <v>-1.309847</v>
      </c>
      <c r="GB18">
        <v>-1.291444</v>
      </c>
      <c r="GC18">
        <v>-1.3147089999999999</v>
      </c>
      <c r="GD18">
        <v>-1.3797509999999999</v>
      </c>
      <c r="GE18">
        <v>-1.383348</v>
      </c>
      <c r="GF18">
        <v>-1.345132</v>
      </c>
      <c r="GG18">
        <v>-0.44293300000000002</v>
      </c>
      <c r="GH18">
        <v>-0.40909200000000001</v>
      </c>
      <c r="GI18">
        <v>-0.39142700000000002</v>
      </c>
      <c r="GJ18">
        <v>-0.432338</v>
      </c>
      <c r="GK18">
        <v>-0.51495500000000005</v>
      </c>
      <c r="GL18">
        <v>-0.57091099999999995</v>
      </c>
      <c r="GM18">
        <v>-0.50906700000000005</v>
      </c>
      <c r="GN18">
        <v>-0.36575800000000003</v>
      </c>
      <c r="GO18">
        <v>-0.33932699999999999</v>
      </c>
      <c r="GP18">
        <v>-0.320077</v>
      </c>
      <c r="GQ18">
        <v>-0.346275</v>
      </c>
      <c r="GR18">
        <v>-0.40465899999999999</v>
      </c>
      <c r="GS18">
        <v>-0.39782699999999999</v>
      </c>
      <c r="GT18">
        <v>-0.36099900000000001</v>
      </c>
      <c r="GU18">
        <v>0.397173</v>
      </c>
      <c r="GV18">
        <v>0.36309399999999997</v>
      </c>
      <c r="GW18">
        <v>0.28910000000000002</v>
      </c>
      <c r="GX18">
        <v>0.22713</v>
      </c>
      <c r="GY18">
        <v>0.35215299999999999</v>
      </c>
      <c r="GZ18">
        <v>0.29120800000000002</v>
      </c>
      <c r="HA18">
        <v>0.24962599999999999</v>
      </c>
      <c r="HB18">
        <v>-60</v>
      </c>
      <c r="HC18">
        <v>-60</v>
      </c>
      <c r="HD18">
        <v>-60</v>
      </c>
      <c r="HE18">
        <v>-60</v>
      </c>
      <c r="HF18">
        <v>-55</v>
      </c>
      <c r="HG18">
        <v>40</v>
      </c>
      <c r="HH18">
        <v>-40</v>
      </c>
      <c r="HI18">
        <v>-1.8741969999999999</v>
      </c>
      <c r="HJ18">
        <v>-1.8514409999999999</v>
      </c>
      <c r="HK18">
        <v>-1.836187</v>
      </c>
      <c r="HL18">
        <v>-1.8601240000000001</v>
      </c>
      <c r="HM18">
        <v>-1.9143920000000001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743.55499999999995</v>
      </c>
      <c r="HX18">
        <v>0</v>
      </c>
      <c r="HZ18">
        <v>743.58100000000002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764.30700000000002</v>
      </c>
      <c r="IJ18">
        <v>0</v>
      </c>
      <c r="IL18">
        <v>764.48400000000004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777.43499999999995</v>
      </c>
      <c r="IV18">
        <v>0</v>
      </c>
      <c r="IX18">
        <v>777.37800000000004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753.55100000000004</v>
      </c>
      <c r="JH18">
        <v>0</v>
      </c>
      <c r="JJ18">
        <v>753.78700000000003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708.19899999999996</v>
      </c>
      <c r="JT18">
        <v>0</v>
      </c>
      <c r="JV18">
        <v>708.32100000000003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748.33</v>
      </c>
      <c r="KF18">
        <v>0.10199999999999999</v>
      </c>
      <c r="KH18">
        <v>748.59100000000001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778.625</v>
      </c>
      <c r="KR18">
        <v>2.5000000000000001E-2</v>
      </c>
      <c r="KT18">
        <v>778.74199999999996</v>
      </c>
      <c r="KU18">
        <v>2.5000000000000001E-2</v>
      </c>
      <c r="KV18">
        <v>158.81096667900002</v>
      </c>
      <c r="KW18">
        <v>149.71676593109999</v>
      </c>
      <c r="KX18">
        <v>118.96803477460001</v>
      </c>
      <c r="KY18">
        <v>114.3875425</v>
      </c>
      <c r="KZ18">
        <v>119.71438230749999</v>
      </c>
      <c r="LA18">
        <v>135.19612840760001</v>
      </c>
      <c r="LB18">
        <v>130.26405761949999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-29.169969599999995</v>
      </c>
      <c r="LI18">
        <v>-7.1534019999999998</v>
      </c>
      <c r="LJ18">
        <v>-76.416266678999989</v>
      </c>
      <c r="LK18">
        <v>-60.161272710000006</v>
      </c>
      <c r="LL18">
        <v>-50.650433679999999</v>
      </c>
      <c r="LM18">
        <v>-24.536414066999999</v>
      </c>
      <c r="LN18">
        <v>-56.584968261</v>
      </c>
      <c r="LO18">
        <v>-12.924620363999997</v>
      </c>
      <c r="LP18">
        <v>-17.681760139999998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112.45182</v>
      </c>
      <c r="LY18">
        <v>111.08645999999999</v>
      </c>
      <c r="LZ18">
        <v>110.17122000000001</v>
      </c>
      <c r="MA18">
        <v>111.60744000000001</v>
      </c>
      <c r="MB18">
        <v>105.29156</v>
      </c>
      <c r="MC18">
        <v>0</v>
      </c>
      <c r="MD18">
        <v>0</v>
      </c>
      <c r="ME18">
        <v>-24.369553553799999</v>
      </c>
      <c r="MF18">
        <v>-23.1341526</v>
      </c>
      <c r="MG18">
        <v>-19.862415117200001</v>
      </c>
      <c r="MH18">
        <v>-22.6634605966</v>
      </c>
      <c r="MI18">
        <v>-25.493568212000003</v>
      </c>
      <c r="MJ18">
        <v>-19.322482794999999</v>
      </c>
      <c r="MK18">
        <v>-37.033147955700002</v>
      </c>
      <c r="ML18">
        <v>170.47696644620004</v>
      </c>
      <c r="MM18">
        <v>177.50780062109999</v>
      </c>
      <c r="MN18">
        <v>158.6264059774</v>
      </c>
      <c r="MO18">
        <v>178.79510783640001</v>
      </c>
      <c r="MP18">
        <v>142.92740583449998</v>
      </c>
      <c r="MQ18">
        <v>73.779055648600021</v>
      </c>
      <c r="MR18">
        <v>68.395747523799997</v>
      </c>
    </row>
    <row r="19" spans="1:356" x14ac:dyDescent="0.25">
      <c r="A19">
        <v>5</v>
      </c>
      <c r="B19" t="s">
        <v>400</v>
      </c>
      <c r="C19" s="3">
        <v>42803.469675925924</v>
      </c>
      <c r="D19">
        <v>58.225900000000003</v>
      </c>
      <c r="E19">
        <v>55.372400000000006</v>
      </c>
      <c r="F19">
        <v>40</v>
      </c>
      <c r="G19">
        <v>54</v>
      </c>
      <c r="H19">
        <v>1.1618999999999999</v>
      </c>
      <c r="I19">
        <v>685.79359999999997</v>
      </c>
      <c r="J19">
        <v>17755</v>
      </c>
      <c r="K19">
        <v>31</v>
      </c>
      <c r="L19">
        <v>139022</v>
      </c>
      <c r="M19">
        <v>139071</v>
      </c>
      <c r="N19">
        <v>139188</v>
      </c>
      <c r="O19">
        <v>139196</v>
      </c>
      <c r="P19">
        <v>139311</v>
      </c>
      <c r="Q19">
        <v>139287</v>
      </c>
      <c r="R19">
        <v>221002</v>
      </c>
      <c r="S19">
        <v>220939</v>
      </c>
      <c r="T19">
        <v>239749</v>
      </c>
      <c r="U19">
        <v>239947</v>
      </c>
      <c r="V19">
        <v>215723</v>
      </c>
      <c r="W19">
        <v>215715</v>
      </c>
      <c r="X19">
        <v>215475</v>
      </c>
      <c r="Y19">
        <v>215483</v>
      </c>
      <c r="Z19">
        <v>293381</v>
      </c>
      <c r="AA19">
        <v>293365</v>
      </c>
      <c r="AB19">
        <v>1303.17</v>
      </c>
      <c r="AC19">
        <v>21011.625</v>
      </c>
      <c r="AD19">
        <v>4</v>
      </c>
      <c r="AE19">
        <v>10.536199999999999</v>
      </c>
      <c r="AF19">
        <v>10.536199999999999</v>
      </c>
      <c r="AG19">
        <v>10.536199999999999</v>
      </c>
      <c r="AH19">
        <v>10.536199999999999</v>
      </c>
      <c r="AI19">
        <v>10.536199999999999</v>
      </c>
      <c r="AJ19">
        <v>10.536199999999999</v>
      </c>
      <c r="AK19">
        <v>10.536199999999999</v>
      </c>
      <c r="AL19">
        <v>1183.3984</v>
      </c>
      <c r="AM19">
        <v>1110.0081</v>
      </c>
      <c r="AN19">
        <v>1054.6666</v>
      </c>
      <c r="AO19">
        <v>872.73559999999998</v>
      </c>
      <c r="AP19">
        <v>1054.4875</v>
      </c>
      <c r="AQ19">
        <v>982.13130000000001</v>
      </c>
      <c r="AR19">
        <v>963.95150000000001</v>
      </c>
      <c r="AS19">
        <v>944.92020000000002</v>
      </c>
      <c r="AT19">
        <v>925.35540000000003</v>
      </c>
      <c r="AU19">
        <v>914.90660000000003</v>
      </c>
      <c r="AV19">
        <v>900.88459999999998</v>
      </c>
      <c r="AW19">
        <v>882.28959999999995</v>
      </c>
      <c r="AX19">
        <v>16</v>
      </c>
      <c r="AY19">
        <v>17.600000000000001</v>
      </c>
      <c r="AZ19">
        <v>30.950099999999999</v>
      </c>
      <c r="BA19">
        <v>18.8003</v>
      </c>
      <c r="BB19">
        <v>11.3316</v>
      </c>
      <c r="BC19">
        <v>7.8072999999999997</v>
      </c>
      <c r="BD19">
        <v>5.5556000000000001</v>
      </c>
      <c r="BE19">
        <v>4.0586000000000002</v>
      </c>
      <c r="BF19">
        <v>3.1206999999999998</v>
      </c>
      <c r="BG19">
        <v>2.6187</v>
      </c>
      <c r="BH19">
        <v>2.6507000000000001</v>
      </c>
      <c r="BI19">
        <v>86.5</v>
      </c>
      <c r="BJ19">
        <v>120.7</v>
      </c>
      <c r="BK19">
        <v>145.07</v>
      </c>
      <c r="BL19">
        <v>197.68</v>
      </c>
      <c r="BM19">
        <v>214.93</v>
      </c>
      <c r="BN19">
        <v>290.08999999999997</v>
      </c>
      <c r="BO19">
        <v>301.89999999999998</v>
      </c>
      <c r="BP19">
        <v>407.25</v>
      </c>
      <c r="BQ19">
        <v>420.84</v>
      </c>
      <c r="BR19">
        <v>561.79</v>
      </c>
      <c r="BS19">
        <v>546.14</v>
      </c>
      <c r="BT19">
        <v>732.32</v>
      </c>
      <c r="BU19">
        <v>660.16</v>
      </c>
      <c r="BV19">
        <v>882.93</v>
      </c>
      <c r="BW19">
        <v>50.6</v>
      </c>
      <c r="BX19">
        <v>47.8</v>
      </c>
      <c r="BY19">
        <v>33.0443</v>
      </c>
      <c r="BZ19">
        <v>-18.945454000000002</v>
      </c>
      <c r="CA19">
        <v>-17.332899999999999</v>
      </c>
      <c r="CB19">
        <v>17.824300000000001</v>
      </c>
      <c r="CC19">
        <v>-30.5364</v>
      </c>
      <c r="CD19">
        <v>-17.332899999999999</v>
      </c>
      <c r="CE19">
        <v>1105757</v>
      </c>
      <c r="CF19">
        <v>1</v>
      </c>
      <c r="CI19">
        <v>4.2028999999999996</v>
      </c>
      <c r="CJ19">
        <v>7.4870999999999999</v>
      </c>
      <c r="CK19">
        <v>9.4207000000000001</v>
      </c>
      <c r="CL19">
        <v>12.01</v>
      </c>
      <c r="CM19">
        <v>13.225</v>
      </c>
      <c r="CN19">
        <v>16.122900000000001</v>
      </c>
      <c r="CO19">
        <v>4.9364999999999997</v>
      </c>
      <c r="CP19">
        <v>8.0793999999999997</v>
      </c>
      <c r="CQ19">
        <v>9.9650999999999996</v>
      </c>
      <c r="CR19">
        <v>12.3825</v>
      </c>
      <c r="CS19">
        <v>14.1746</v>
      </c>
      <c r="CT19">
        <v>16.8794</v>
      </c>
      <c r="CU19">
        <v>24.820399999999999</v>
      </c>
      <c r="CV19">
        <v>25.019400000000001</v>
      </c>
      <c r="CW19">
        <v>24.951499999999999</v>
      </c>
      <c r="CX19">
        <v>24.932400000000001</v>
      </c>
      <c r="CY19">
        <v>24.906700000000001</v>
      </c>
      <c r="CZ19">
        <v>24.915600000000001</v>
      </c>
      <c r="DB19">
        <v>10686</v>
      </c>
      <c r="DC19">
        <v>557</v>
      </c>
      <c r="DD19">
        <v>18</v>
      </c>
      <c r="DF19" t="s">
        <v>464</v>
      </c>
      <c r="DG19">
        <v>259</v>
      </c>
      <c r="DH19">
        <v>1264</v>
      </c>
      <c r="DI19">
        <v>6</v>
      </c>
      <c r="DJ19">
        <v>1</v>
      </c>
      <c r="DK19">
        <v>35</v>
      </c>
      <c r="DL19">
        <v>35</v>
      </c>
      <c r="DM19">
        <v>-18.945454000000002</v>
      </c>
      <c r="DN19">
        <v>1983.5427999999999</v>
      </c>
      <c r="DO19">
        <v>2011.6642999999999</v>
      </c>
      <c r="DP19">
        <v>1683.8715</v>
      </c>
      <c r="DQ19">
        <v>1551.3928000000001</v>
      </c>
      <c r="DR19">
        <v>1469.45</v>
      </c>
      <c r="DS19">
        <v>1342.5929000000001</v>
      </c>
      <c r="DT19">
        <v>1222.0643</v>
      </c>
      <c r="DU19">
        <v>53.217100000000002</v>
      </c>
      <c r="DV19">
        <v>54.634999999999998</v>
      </c>
      <c r="DW19">
        <v>51.790700000000001</v>
      </c>
      <c r="DX19">
        <v>51.561399999999999</v>
      </c>
      <c r="DY19">
        <v>48.333599999999997</v>
      </c>
      <c r="DZ19">
        <v>30.549299999999999</v>
      </c>
      <c r="EA19">
        <v>61.7836</v>
      </c>
      <c r="EB19">
        <v>30.950099999999999</v>
      </c>
      <c r="EC19">
        <v>18.8003</v>
      </c>
      <c r="ED19">
        <v>11.3316</v>
      </c>
      <c r="EE19">
        <v>7.8072999999999997</v>
      </c>
      <c r="EF19">
        <v>5.5556000000000001</v>
      </c>
      <c r="EG19">
        <v>4.0586000000000002</v>
      </c>
      <c r="EH19">
        <v>3.1206999999999998</v>
      </c>
      <c r="EI19">
        <v>2.6187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5.6459000000000002E-2</v>
      </c>
      <c r="EY19">
        <v>4.5747000000000003E-2</v>
      </c>
      <c r="EZ19">
        <v>3.9532999999999999E-2</v>
      </c>
      <c r="FA19">
        <v>1.8553E-2</v>
      </c>
      <c r="FB19">
        <v>4.1080999999999999E-2</v>
      </c>
      <c r="FC19">
        <v>2.2112E-2</v>
      </c>
      <c r="FD19">
        <v>2.0177E-2</v>
      </c>
      <c r="FE19">
        <v>-1.8200000000000001E-4</v>
      </c>
      <c r="FF19">
        <v>-5.5599999999999996E-4</v>
      </c>
      <c r="FG19">
        <v>-1.2650000000000001E-3</v>
      </c>
      <c r="FH19">
        <v>-8.4000000000000003E-4</v>
      </c>
      <c r="FI19">
        <v>-1.0480000000000001E-3</v>
      </c>
      <c r="FJ19">
        <v>-1.3337999999999999E-2</v>
      </c>
      <c r="FK19">
        <v>-7.5240000000000003E-3</v>
      </c>
      <c r="FL19">
        <v>8.0684000000000006E-2</v>
      </c>
      <c r="FM19">
        <v>7.7146999999999993E-2</v>
      </c>
      <c r="FN19">
        <v>7.4893000000000001E-2</v>
      </c>
      <c r="FO19">
        <v>7.7282000000000003E-2</v>
      </c>
      <c r="FP19">
        <v>8.6155999999999996E-2</v>
      </c>
      <c r="FQ19">
        <v>0.100601</v>
      </c>
      <c r="FR19">
        <v>9.5354999999999995E-2</v>
      </c>
      <c r="FS19">
        <v>-0.28151300000000001</v>
      </c>
      <c r="FT19">
        <v>-0.27783999999999998</v>
      </c>
      <c r="FU19">
        <v>-0.275092</v>
      </c>
      <c r="FV19">
        <v>-0.27881899999999998</v>
      </c>
      <c r="FW19">
        <v>-0.28772300000000001</v>
      </c>
      <c r="FX19">
        <v>-0.28763300000000003</v>
      </c>
      <c r="FY19">
        <v>-0.28143600000000002</v>
      </c>
      <c r="FZ19">
        <v>-1.3301510000000001</v>
      </c>
      <c r="GA19">
        <v>-1.3058590000000001</v>
      </c>
      <c r="GB19">
        <v>-1.287973</v>
      </c>
      <c r="GC19">
        <v>-1.3119449999999999</v>
      </c>
      <c r="GD19">
        <v>-1.3763540000000001</v>
      </c>
      <c r="GE19">
        <v>-1.3902110000000001</v>
      </c>
      <c r="GF19">
        <v>-1.3471820000000001</v>
      </c>
      <c r="GG19">
        <v>-0.44298700000000002</v>
      </c>
      <c r="GH19">
        <v>-0.40884100000000001</v>
      </c>
      <c r="GI19">
        <v>-0.39105099999999998</v>
      </c>
      <c r="GJ19">
        <v>-0.43195299999999998</v>
      </c>
      <c r="GK19">
        <v>-0.51444699999999999</v>
      </c>
      <c r="GL19">
        <v>-0.57105700000000004</v>
      </c>
      <c r="GM19">
        <v>-0.51152200000000003</v>
      </c>
      <c r="GN19">
        <v>-0.36623</v>
      </c>
      <c r="GO19">
        <v>-0.34048800000000001</v>
      </c>
      <c r="GP19">
        <v>-0.32154199999999999</v>
      </c>
      <c r="GQ19">
        <v>-0.3478</v>
      </c>
      <c r="GR19">
        <v>-0.40656199999999998</v>
      </c>
      <c r="GS19">
        <v>-0.39818399999999998</v>
      </c>
      <c r="GT19">
        <v>-0.35680000000000001</v>
      </c>
      <c r="GU19">
        <v>0.39848299999999998</v>
      </c>
      <c r="GV19">
        <v>0.365784</v>
      </c>
      <c r="GW19">
        <v>0.28913299999999997</v>
      </c>
      <c r="GX19">
        <v>0.22545399999999999</v>
      </c>
      <c r="GY19">
        <v>0.34729100000000002</v>
      </c>
      <c r="GZ19">
        <v>0.28655399999999998</v>
      </c>
      <c r="HA19">
        <v>0.24970300000000001</v>
      </c>
      <c r="HB19">
        <v>-65</v>
      </c>
      <c r="HC19">
        <v>-65</v>
      </c>
      <c r="HD19">
        <v>-65</v>
      </c>
      <c r="HE19">
        <v>-65</v>
      </c>
      <c r="HF19">
        <v>-60</v>
      </c>
      <c r="HG19">
        <v>30</v>
      </c>
      <c r="HH19">
        <v>-30</v>
      </c>
      <c r="HI19">
        <v>-1.8731819999999999</v>
      </c>
      <c r="HJ19">
        <v>-1.850533</v>
      </c>
      <c r="HK19">
        <v>-1.835021</v>
      </c>
      <c r="HL19">
        <v>-1.859027</v>
      </c>
      <c r="HM19">
        <v>-1.9134659999999999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743.55499999999995</v>
      </c>
      <c r="HX19">
        <v>0</v>
      </c>
      <c r="HZ19">
        <v>743.58100000000002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764.30700000000002</v>
      </c>
      <c r="IJ19">
        <v>0</v>
      </c>
      <c r="IL19">
        <v>764.48400000000004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777.43499999999995</v>
      </c>
      <c r="IV19">
        <v>0</v>
      </c>
      <c r="IX19">
        <v>777.37800000000004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753.55100000000004</v>
      </c>
      <c r="JH19">
        <v>0</v>
      </c>
      <c r="JJ19">
        <v>753.78700000000003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708.19899999999996</v>
      </c>
      <c r="JT19">
        <v>0</v>
      </c>
      <c r="JV19">
        <v>708.32100000000003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748.33</v>
      </c>
      <c r="KF19">
        <v>0.10199999999999999</v>
      </c>
      <c r="KH19">
        <v>748.59100000000001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778.625</v>
      </c>
      <c r="KR19">
        <v>2.5000000000000001E-2</v>
      </c>
      <c r="KT19">
        <v>778.74199999999996</v>
      </c>
      <c r="KU19">
        <v>2.5000000000000001E-2</v>
      </c>
      <c r="KV19">
        <v>160.04016727520002</v>
      </c>
      <c r="KW19">
        <v>155.19386575209998</v>
      </c>
      <c r="KX19">
        <v>126.1101882495</v>
      </c>
      <c r="KY19">
        <v>119.89473836960001</v>
      </c>
      <c r="KZ19">
        <v>126.6019342</v>
      </c>
      <c r="LA19">
        <v>135.0661883329</v>
      </c>
      <c r="LB19">
        <v>116.52994132649999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-29.223512800000002</v>
      </c>
      <c r="LI19">
        <v>-7.1484744000000005</v>
      </c>
      <c r="LJ19">
        <v>-74.856907827000001</v>
      </c>
      <c r="LK19">
        <v>-59.013074069000005</v>
      </c>
      <c r="LL19">
        <v>-49.288150763999994</v>
      </c>
      <c r="LM19">
        <v>-23.238481785000001</v>
      </c>
      <c r="LN19">
        <v>-55.099579682000005</v>
      </c>
      <c r="LO19">
        <v>-12.197711314000003</v>
      </c>
      <c r="LP19">
        <v>-17.045893846000002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121.75682999999999</v>
      </c>
      <c r="LY19">
        <v>120.284645</v>
      </c>
      <c r="LZ19">
        <v>119.276365</v>
      </c>
      <c r="MA19">
        <v>120.836755</v>
      </c>
      <c r="MB19">
        <v>114.80795999999999</v>
      </c>
      <c r="MC19">
        <v>0</v>
      </c>
      <c r="MD19">
        <v>0</v>
      </c>
      <c r="ME19">
        <v>-23.574483477700003</v>
      </c>
      <c r="MF19">
        <v>-22.337028034999999</v>
      </c>
      <c r="MG19">
        <v>-20.252805025699999</v>
      </c>
      <c r="MH19">
        <v>-22.272101414199998</v>
      </c>
      <c r="MI19">
        <v>-24.865075519199998</v>
      </c>
      <c r="MJ19">
        <v>-17.4453916101</v>
      </c>
      <c r="MK19">
        <v>-31.603670639200001</v>
      </c>
      <c r="ML19">
        <v>183.36560597050001</v>
      </c>
      <c r="MM19">
        <v>194.12840864809999</v>
      </c>
      <c r="MN19">
        <v>175.84559745979999</v>
      </c>
      <c r="MO19">
        <v>195.2209101704</v>
      </c>
      <c r="MP19">
        <v>161.44523899879999</v>
      </c>
      <c r="MQ19">
        <v>76.199572608799983</v>
      </c>
      <c r="MR19">
        <v>60.731902441299994</v>
      </c>
    </row>
    <row r="20" spans="1:356" x14ac:dyDescent="0.25">
      <c r="A20">
        <v>5</v>
      </c>
      <c r="B20" t="s">
        <v>401</v>
      </c>
      <c r="C20" s="3">
        <v>42803.470648148148</v>
      </c>
      <c r="D20">
        <v>58.669699999999999</v>
      </c>
      <c r="E20">
        <v>56.032299999999999</v>
      </c>
      <c r="F20">
        <v>30</v>
      </c>
      <c r="G20">
        <v>54</v>
      </c>
      <c r="H20">
        <v>1.1618999999999999</v>
      </c>
      <c r="I20">
        <v>684.63710000000003</v>
      </c>
      <c r="J20">
        <v>17723</v>
      </c>
      <c r="K20">
        <v>31</v>
      </c>
      <c r="L20">
        <v>139022</v>
      </c>
      <c r="M20">
        <v>139071</v>
      </c>
      <c r="N20">
        <v>139188</v>
      </c>
      <c r="O20">
        <v>139196</v>
      </c>
      <c r="P20">
        <v>139311</v>
      </c>
      <c r="Q20">
        <v>139287</v>
      </c>
      <c r="R20">
        <v>221002</v>
      </c>
      <c r="S20">
        <v>220939</v>
      </c>
      <c r="T20">
        <v>239749</v>
      </c>
      <c r="U20">
        <v>239947</v>
      </c>
      <c r="V20">
        <v>215723</v>
      </c>
      <c r="W20">
        <v>215715</v>
      </c>
      <c r="X20">
        <v>215475</v>
      </c>
      <c r="Y20">
        <v>215483</v>
      </c>
      <c r="Z20">
        <v>293381</v>
      </c>
      <c r="AA20">
        <v>293365</v>
      </c>
      <c r="AB20">
        <v>1303.17</v>
      </c>
      <c r="AC20">
        <v>21011.625</v>
      </c>
      <c r="AD20">
        <v>4</v>
      </c>
      <c r="AE20">
        <v>11.2517</v>
      </c>
      <c r="AF20">
        <v>11.2517</v>
      </c>
      <c r="AG20">
        <v>11.2517</v>
      </c>
      <c r="AH20">
        <v>11.2517</v>
      </c>
      <c r="AI20">
        <v>11.2517</v>
      </c>
      <c r="AJ20">
        <v>11.2517</v>
      </c>
      <c r="AK20">
        <v>11.2517</v>
      </c>
      <c r="AL20">
        <v>1209.1796999999999</v>
      </c>
      <c r="AM20">
        <v>1132.6466</v>
      </c>
      <c r="AN20">
        <v>1067.3334</v>
      </c>
      <c r="AO20">
        <v>888.51689999999996</v>
      </c>
      <c r="AP20">
        <v>1074.3262999999999</v>
      </c>
      <c r="AQ20">
        <v>1000.5905</v>
      </c>
      <c r="AR20">
        <v>981.60490000000004</v>
      </c>
      <c r="AS20">
        <v>961.81179999999995</v>
      </c>
      <c r="AT20">
        <v>941.82069999999999</v>
      </c>
      <c r="AU20">
        <v>930.72209999999995</v>
      </c>
      <c r="AV20">
        <v>916.93880000000001</v>
      </c>
      <c r="AW20">
        <v>898.99929999999995</v>
      </c>
      <c r="AX20">
        <v>15.8</v>
      </c>
      <c r="AY20">
        <v>18.2</v>
      </c>
      <c r="AZ20">
        <v>30.653199999999998</v>
      </c>
      <c r="BA20">
        <v>18.595700000000001</v>
      </c>
      <c r="BB20">
        <v>11.278700000000001</v>
      </c>
      <c r="BC20">
        <v>7.8056000000000001</v>
      </c>
      <c r="BD20">
        <v>5.5785</v>
      </c>
      <c r="BE20">
        <v>4.0911999999999997</v>
      </c>
      <c r="BF20">
        <v>3.1392000000000002</v>
      </c>
      <c r="BG20">
        <v>2.617</v>
      </c>
      <c r="BH20">
        <v>2.6482000000000001</v>
      </c>
      <c r="BI20">
        <v>87.24</v>
      </c>
      <c r="BJ20">
        <v>120.94</v>
      </c>
      <c r="BK20">
        <v>146.28</v>
      </c>
      <c r="BL20">
        <v>197.43</v>
      </c>
      <c r="BM20">
        <v>215.86</v>
      </c>
      <c r="BN20">
        <v>287.08</v>
      </c>
      <c r="BO20">
        <v>302.57</v>
      </c>
      <c r="BP20">
        <v>402.6</v>
      </c>
      <c r="BQ20">
        <v>419.64</v>
      </c>
      <c r="BR20">
        <v>552.98</v>
      </c>
      <c r="BS20">
        <v>544.41999999999996</v>
      </c>
      <c r="BT20">
        <v>724.92</v>
      </c>
      <c r="BU20">
        <v>659.77</v>
      </c>
      <c r="BV20">
        <v>882.97</v>
      </c>
      <c r="BW20">
        <v>50.2</v>
      </c>
      <c r="BX20">
        <v>47.9</v>
      </c>
      <c r="BY20">
        <v>31.382000000000001</v>
      </c>
      <c r="BZ20">
        <v>-6.4181819999999998</v>
      </c>
      <c r="CA20">
        <v>-4.0697999999999999</v>
      </c>
      <c r="CB20">
        <v>12.7719</v>
      </c>
      <c r="CC20">
        <v>-39.851799999999997</v>
      </c>
      <c r="CD20">
        <v>-4.0697999999999999</v>
      </c>
      <c r="CE20">
        <v>1105767</v>
      </c>
      <c r="CF20">
        <v>2</v>
      </c>
      <c r="CI20">
        <v>3.9714</v>
      </c>
      <c r="CJ20">
        <v>7.2649999999999997</v>
      </c>
      <c r="CK20">
        <v>9.0063999999999993</v>
      </c>
      <c r="CL20">
        <v>11.4893</v>
      </c>
      <c r="CM20">
        <v>12.6343</v>
      </c>
      <c r="CN20">
        <v>15.665699999999999</v>
      </c>
      <c r="CO20">
        <v>4.6872999999999996</v>
      </c>
      <c r="CP20">
        <v>8.0062999999999995</v>
      </c>
      <c r="CQ20">
        <v>9.6602999999999994</v>
      </c>
      <c r="CR20">
        <v>12.6889</v>
      </c>
      <c r="CS20">
        <v>14.065099999999999</v>
      </c>
      <c r="CT20">
        <v>17.239699999999999</v>
      </c>
      <c r="CU20">
        <v>24.990600000000001</v>
      </c>
      <c r="CV20">
        <v>24.973099999999999</v>
      </c>
      <c r="CW20">
        <v>24.976900000000001</v>
      </c>
      <c r="CX20">
        <v>25.1706</v>
      </c>
      <c r="CY20">
        <v>24.9451</v>
      </c>
      <c r="CZ20">
        <v>24.982600000000001</v>
      </c>
      <c r="DB20">
        <v>10686</v>
      </c>
      <c r="DC20">
        <v>558</v>
      </c>
      <c r="DD20">
        <v>1</v>
      </c>
      <c r="DF20" t="s">
        <v>464</v>
      </c>
      <c r="DG20">
        <v>259</v>
      </c>
      <c r="DH20">
        <v>1264</v>
      </c>
      <c r="DI20">
        <v>6</v>
      </c>
      <c r="DJ20">
        <v>1</v>
      </c>
      <c r="DK20">
        <v>35</v>
      </c>
      <c r="DL20">
        <v>30</v>
      </c>
      <c r="DM20">
        <v>-6.4181819999999998</v>
      </c>
      <c r="DN20">
        <v>1975.4286</v>
      </c>
      <c r="DO20">
        <v>1943.65</v>
      </c>
      <c r="DP20">
        <v>1584.7</v>
      </c>
      <c r="DQ20">
        <v>1481.0714</v>
      </c>
      <c r="DR20">
        <v>1393.9857</v>
      </c>
      <c r="DS20">
        <v>1343.1786</v>
      </c>
      <c r="DT20">
        <v>1212.2643</v>
      </c>
      <c r="DU20">
        <v>54.976399999999998</v>
      </c>
      <c r="DV20">
        <v>54.528599999999997</v>
      </c>
      <c r="DW20">
        <v>50.262099999999997</v>
      </c>
      <c r="DX20">
        <v>52.735700000000001</v>
      </c>
      <c r="DY20">
        <v>53.579300000000003</v>
      </c>
      <c r="DZ20">
        <v>56.392099999999999</v>
      </c>
      <c r="EA20">
        <v>53.348599999999998</v>
      </c>
      <c r="EB20">
        <v>30.653199999999998</v>
      </c>
      <c r="EC20">
        <v>18.595700000000001</v>
      </c>
      <c r="ED20">
        <v>11.278700000000001</v>
      </c>
      <c r="EE20">
        <v>7.8056000000000001</v>
      </c>
      <c r="EF20">
        <v>5.5785</v>
      </c>
      <c r="EG20">
        <v>4.0911999999999997</v>
      </c>
      <c r="EH20">
        <v>3.1392000000000002</v>
      </c>
      <c r="EI20">
        <v>2.617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5.6354000000000001E-2</v>
      </c>
      <c r="EY20">
        <v>4.5471999999999999E-2</v>
      </c>
      <c r="EZ20">
        <v>3.8989000000000003E-2</v>
      </c>
      <c r="FA20">
        <v>1.8027999999999999E-2</v>
      </c>
      <c r="FB20">
        <v>4.0572999999999998E-2</v>
      </c>
      <c r="FC20">
        <v>2.197E-2</v>
      </c>
      <c r="FD20">
        <v>2.0063999999999999E-2</v>
      </c>
      <c r="FE20">
        <v>-1.8200000000000001E-4</v>
      </c>
      <c r="FF20">
        <v>-5.5599999999999996E-4</v>
      </c>
      <c r="FG20">
        <v>-1.266E-3</v>
      </c>
      <c r="FH20">
        <v>-8.4000000000000003E-4</v>
      </c>
      <c r="FI20">
        <v>-1.049E-3</v>
      </c>
      <c r="FJ20">
        <v>-1.3410999999999999E-2</v>
      </c>
      <c r="FK20">
        <v>-7.5519999999999997E-3</v>
      </c>
      <c r="FL20">
        <v>8.0706E-2</v>
      </c>
      <c r="FM20">
        <v>7.7174000000000006E-2</v>
      </c>
      <c r="FN20">
        <v>7.4923000000000003E-2</v>
      </c>
      <c r="FO20">
        <v>7.7313000000000007E-2</v>
      </c>
      <c r="FP20">
        <v>8.6194999999999994E-2</v>
      </c>
      <c r="FQ20">
        <v>0.100644</v>
      </c>
      <c r="FR20">
        <v>9.5392000000000005E-2</v>
      </c>
      <c r="FS20">
        <v>-0.28126200000000001</v>
      </c>
      <c r="FT20">
        <v>-0.277505</v>
      </c>
      <c r="FU20">
        <v>-0.27471200000000001</v>
      </c>
      <c r="FV20">
        <v>-0.27844099999999999</v>
      </c>
      <c r="FW20">
        <v>-0.28728300000000001</v>
      </c>
      <c r="FX20">
        <v>-0.28751199999999999</v>
      </c>
      <c r="FY20">
        <v>-0.28134999999999999</v>
      </c>
      <c r="FZ20">
        <v>-1.3297829999999999</v>
      </c>
      <c r="GA20">
        <v>-1.304918</v>
      </c>
      <c r="GB20">
        <v>-1.286718</v>
      </c>
      <c r="GC20">
        <v>-1.310724</v>
      </c>
      <c r="GD20">
        <v>-1.374727</v>
      </c>
      <c r="GE20">
        <v>-1.394021</v>
      </c>
      <c r="GF20">
        <v>-1.3512169999999999</v>
      </c>
      <c r="GG20">
        <v>-0.442886</v>
      </c>
      <c r="GH20">
        <v>-0.40898699999999999</v>
      </c>
      <c r="GI20">
        <v>-0.39130999999999999</v>
      </c>
      <c r="GJ20">
        <v>-0.43221199999999999</v>
      </c>
      <c r="GK20">
        <v>-0.51492199999999999</v>
      </c>
      <c r="GL20">
        <v>-0.57112499999999999</v>
      </c>
      <c r="GM20">
        <v>-0.51152699999999995</v>
      </c>
      <c r="GN20">
        <v>-0.36584699999999998</v>
      </c>
      <c r="GO20">
        <v>-0.33955999999999997</v>
      </c>
      <c r="GP20">
        <v>-0.32034299999999999</v>
      </c>
      <c r="GQ20">
        <v>-0.34655599999999998</v>
      </c>
      <c r="GR20">
        <v>-0.40471200000000002</v>
      </c>
      <c r="GS20">
        <v>-0.39739000000000002</v>
      </c>
      <c r="GT20">
        <v>-0.35622700000000002</v>
      </c>
      <c r="GU20">
        <v>0.39758599999999999</v>
      </c>
      <c r="GV20">
        <v>0.36347600000000002</v>
      </c>
      <c r="GW20">
        <v>0.28809899999999999</v>
      </c>
      <c r="GX20">
        <v>0.22494400000000001</v>
      </c>
      <c r="GY20">
        <v>0.34808299999999998</v>
      </c>
      <c r="GZ20">
        <v>0.28714800000000001</v>
      </c>
      <c r="HA20">
        <v>0.249499</v>
      </c>
      <c r="HB20">
        <v>-65</v>
      </c>
      <c r="HC20">
        <v>-65</v>
      </c>
      <c r="HD20">
        <v>-65</v>
      </c>
      <c r="HE20">
        <v>-65</v>
      </c>
      <c r="HF20">
        <v>-60</v>
      </c>
      <c r="HG20">
        <v>20</v>
      </c>
      <c r="HH20">
        <v>-20</v>
      </c>
      <c r="HI20">
        <v>-1.872393</v>
      </c>
      <c r="HJ20">
        <v>-1.8498079999999999</v>
      </c>
      <c r="HK20">
        <v>-1.8345340000000001</v>
      </c>
      <c r="HL20">
        <v>-1.8584609999999999</v>
      </c>
      <c r="HM20">
        <v>-1.9128309999999999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743.55499999999995</v>
      </c>
      <c r="HX20">
        <v>0</v>
      </c>
      <c r="HZ20">
        <v>743.58100000000002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764.30700000000002</v>
      </c>
      <c r="IJ20">
        <v>0</v>
      </c>
      <c r="IL20">
        <v>764.48400000000004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777.43499999999995</v>
      </c>
      <c r="IV20">
        <v>0</v>
      </c>
      <c r="IX20">
        <v>777.37800000000004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753.55100000000004</v>
      </c>
      <c r="JH20">
        <v>0</v>
      </c>
      <c r="JJ20">
        <v>753.78700000000003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708.19899999999996</v>
      </c>
      <c r="JT20">
        <v>0</v>
      </c>
      <c r="JV20">
        <v>708.32100000000003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748.33</v>
      </c>
      <c r="KF20">
        <v>0.10199999999999999</v>
      </c>
      <c r="KH20">
        <v>748.59100000000001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778.625</v>
      </c>
      <c r="KR20">
        <v>2.5000000000000001E-2</v>
      </c>
      <c r="KT20">
        <v>778.74199999999996</v>
      </c>
      <c r="KU20">
        <v>2.5000000000000001E-2</v>
      </c>
      <c r="KV20">
        <v>159.4289405916</v>
      </c>
      <c r="KW20">
        <v>149.99924510000002</v>
      </c>
      <c r="KX20">
        <v>118.73047810000001</v>
      </c>
      <c r="KY20">
        <v>114.50607314820002</v>
      </c>
      <c r="KZ20">
        <v>120.15459741149999</v>
      </c>
      <c r="LA20">
        <v>135.1828670184</v>
      </c>
      <c r="LB20">
        <v>115.64031610560001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-29.211219199999999</v>
      </c>
      <c r="LI20">
        <v>-7.1462899999999996</v>
      </c>
      <c r="LJ20">
        <v>-74.696570675999993</v>
      </c>
      <c r="LK20">
        <v>-58.611696887999997</v>
      </c>
      <c r="LL20">
        <v>-48.538863114000002</v>
      </c>
      <c r="LM20">
        <v>-22.528724111999999</v>
      </c>
      <c r="LN20">
        <v>-54.33470994799999</v>
      </c>
      <c r="LO20">
        <v>-11.931425739000002</v>
      </c>
      <c r="LP20">
        <v>-16.906427103999995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121.705545</v>
      </c>
      <c r="LY20">
        <v>120.23751999999999</v>
      </c>
      <c r="LZ20">
        <v>119.24471000000001</v>
      </c>
      <c r="MA20">
        <v>120.799965</v>
      </c>
      <c r="MB20">
        <v>114.76985999999999</v>
      </c>
      <c r="MC20">
        <v>0</v>
      </c>
      <c r="MD20">
        <v>0</v>
      </c>
      <c r="ME20">
        <v>-24.348277890399999</v>
      </c>
      <c r="MF20">
        <v>-22.301488528199997</v>
      </c>
      <c r="MG20">
        <v>-19.668062351</v>
      </c>
      <c r="MH20">
        <v>-22.7930023684</v>
      </c>
      <c r="MI20">
        <v>-27.589160314600001</v>
      </c>
      <c r="MJ20">
        <v>-32.206938112499998</v>
      </c>
      <c r="MK20">
        <v>-27.289249312199996</v>
      </c>
      <c r="ML20">
        <v>182.08963702520001</v>
      </c>
      <c r="MM20">
        <v>189.32357968380003</v>
      </c>
      <c r="MN20">
        <v>169.76826263500004</v>
      </c>
      <c r="MO20">
        <v>189.98431166780003</v>
      </c>
      <c r="MP20">
        <v>153.0005871489</v>
      </c>
      <c r="MQ20">
        <v>61.833283966899998</v>
      </c>
      <c r="MR20">
        <v>64.298349689400013</v>
      </c>
    </row>
    <row r="21" spans="1:356" x14ac:dyDescent="0.25">
      <c r="A21">
        <v>5</v>
      </c>
      <c r="B21" t="s">
        <v>402</v>
      </c>
      <c r="C21" s="3">
        <v>42803.471782407411</v>
      </c>
      <c r="D21">
        <v>58.792499999999997</v>
      </c>
      <c r="E21">
        <v>56.4833</v>
      </c>
      <c r="F21">
        <v>43</v>
      </c>
      <c r="G21">
        <v>54</v>
      </c>
      <c r="H21">
        <v>1.1618999999999999</v>
      </c>
      <c r="I21">
        <v>684.51530000000002</v>
      </c>
      <c r="J21">
        <v>17711</v>
      </c>
      <c r="K21">
        <v>31</v>
      </c>
      <c r="L21">
        <v>139022</v>
      </c>
      <c r="M21">
        <v>139071</v>
      </c>
      <c r="N21">
        <v>139188</v>
      </c>
      <c r="O21">
        <v>139196</v>
      </c>
      <c r="P21">
        <v>139311</v>
      </c>
      <c r="Q21">
        <v>139287</v>
      </c>
      <c r="R21">
        <v>221002</v>
      </c>
      <c r="S21">
        <v>220939</v>
      </c>
      <c r="T21">
        <v>239749</v>
      </c>
      <c r="U21">
        <v>239947</v>
      </c>
      <c r="V21">
        <v>215723</v>
      </c>
      <c r="W21">
        <v>215715</v>
      </c>
      <c r="X21">
        <v>215475</v>
      </c>
      <c r="Y21">
        <v>215483</v>
      </c>
      <c r="Z21">
        <v>293381</v>
      </c>
      <c r="AA21">
        <v>293365</v>
      </c>
      <c r="AB21">
        <v>1303.17</v>
      </c>
      <c r="AC21">
        <v>21047.8789</v>
      </c>
      <c r="AD21">
        <v>4</v>
      </c>
      <c r="AE21">
        <v>11.967000000000001</v>
      </c>
      <c r="AF21">
        <v>11.967000000000001</v>
      </c>
      <c r="AG21">
        <v>11.967000000000001</v>
      </c>
      <c r="AH21">
        <v>11.967000000000001</v>
      </c>
      <c r="AI21">
        <v>11.967000000000001</v>
      </c>
      <c r="AJ21">
        <v>11.967000000000001</v>
      </c>
      <c r="AK21">
        <v>11.967000000000001</v>
      </c>
      <c r="AL21">
        <v>1195.1171999999999</v>
      </c>
      <c r="AM21">
        <v>1120.2336</v>
      </c>
      <c r="AN21">
        <v>1062.6666</v>
      </c>
      <c r="AO21">
        <v>877.90819999999997</v>
      </c>
      <c r="AP21">
        <v>1062.4949999999999</v>
      </c>
      <c r="AQ21">
        <v>989.08240000000001</v>
      </c>
      <c r="AR21">
        <v>970.21360000000004</v>
      </c>
      <c r="AS21">
        <v>950.71810000000005</v>
      </c>
      <c r="AT21">
        <v>930.89499999999998</v>
      </c>
      <c r="AU21">
        <v>920.11680000000001</v>
      </c>
      <c r="AV21">
        <v>906.10500000000002</v>
      </c>
      <c r="AW21">
        <v>888.32749999999999</v>
      </c>
      <c r="AX21">
        <v>16</v>
      </c>
      <c r="AY21">
        <v>17.399999999999999</v>
      </c>
      <c r="AZ21">
        <v>30.745799999999999</v>
      </c>
      <c r="BA21">
        <v>18.783200000000001</v>
      </c>
      <c r="BB21">
        <v>11.4191</v>
      </c>
      <c r="BC21">
        <v>7.8837999999999999</v>
      </c>
      <c r="BD21">
        <v>5.6191000000000004</v>
      </c>
      <c r="BE21">
        <v>4.1097999999999999</v>
      </c>
      <c r="BF21">
        <v>3.1478999999999999</v>
      </c>
      <c r="BG21">
        <v>2.6147999999999998</v>
      </c>
      <c r="BH21">
        <v>2.6537999999999999</v>
      </c>
      <c r="BI21">
        <v>86.72</v>
      </c>
      <c r="BJ21">
        <v>120.76</v>
      </c>
      <c r="BK21">
        <v>144.71</v>
      </c>
      <c r="BL21">
        <v>196.19</v>
      </c>
      <c r="BM21">
        <v>213.56</v>
      </c>
      <c r="BN21">
        <v>286.61</v>
      </c>
      <c r="BO21">
        <v>299.73</v>
      </c>
      <c r="BP21">
        <v>402.82</v>
      </c>
      <c r="BQ21">
        <v>417.8</v>
      </c>
      <c r="BR21">
        <v>553.6</v>
      </c>
      <c r="BS21">
        <v>542.33000000000004</v>
      </c>
      <c r="BT21">
        <v>723.63</v>
      </c>
      <c r="BU21">
        <v>659.67</v>
      </c>
      <c r="BV21">
        <v>882.95</v>
      </c>
      <c r="BW21">
        <v>49.6</v>
      </c>
      <c r="BX21">
        <v>47.8</v>
      </c>
      <c r="BY21">
        <v>33.173099999999998</v>
      </c>
      <c r="BZ21">
        <v>3.2272720000000001</v>
      </c>
      <c r="CA21">
        <v>2.4138000000000002</v>
      </c>
      <c r="CB21">
        <v>14.2399</v>
      </c>
      <c r="CC21">
        <v>-52.371000000000002</v>
      </c>
      <c r="CD21">
        <v>2.4138000000000002</v>
      </c>
      <c r="CE21">
        <v>1105767</v>
      </c>
      <c r="CF21">
        <v>1</v>
      </c>
      <c r="CI21">
        <v>4.0879000000000003</v>
      </c>
      <c r="CJ21">
        <v>7.2679</v>
      </c>
      <c r="CK21">
        <v>9.1471</v>
      </c>
      <c r="CL21">
        <v>11.507899999999999</v>
      </c>
      <c r="CM21">
        <v>12.8643</v>
      </c>
      <c r="CN21">
        <v>15.687099999999999</v>
      </c>
      <c r="CO21">
        <v>4.6570999999999998</v>
      </c>
      <c r="CP21">
        <v>7.7556000000000003</v>
      </c>
      <c r="CQ21">
        <v>9.7984000000000009</v>
      </c>
      <c r="CR21">
        <v>12.890499999999999</v>
      </c>
      <c r="CS21">
        <v>13.898400000000001</v>
      </c>
      <c r="CT21">
        <v>16.4619</v>
      </c>
      <c r="CU21">
        <v>24.995100000000001</v>
      </c>
      <c r="CV21">
        <v>24.989000000000001</v>
      </c>
      <c r="CW21">
        <v>25.0076</v>
      </c>
      <c r="CX21">
        <v>25.0778</v>
      </c>
      <c r="CY21">
        <v>24.960899999999999</v>
      </c>
      <c r="CZ21">
        <v>24.857600000000001</v>
      </c>
      <c r="DB21">
        <v>10686</v>
      </c>
      <c r="DC21">
        <v>558</v>
      </c>
      <c r="DD21">
        <v>2</v>
      </c>
      <c r="DF21" t="s">
        <v>464</v>
      </c>
      <c r="DG21">
        <v>259</v>
      </c>
      <c r="DH21">
        <v>1264</v>
      </c>
      <c r="DI21">
        <v>6</v>
      </c>
      <c r="DJ21">
        <v>1</v>
      </c>
      <c r="DK21">
        <v>35</v>
      </c>
      <c r="DL21">
        <v>40</v>
      </c>
      <c r="DM21">
        <v>3.2272720000000001</v>
      </c>
      <c r="DN21">
        <v>1963.1929</v>
      </c>
      <c r="DO21">
        <v>1948.7786000000001</v>
      </c>
      <c r="DP21">
        <v>1629.7572</v>
      </c>
      <c r="DQ21">
        <v>1519.0786000000001</v>
      </c>
      <c r="DR21">
        <v>1432.6143</v>
      </c>
      <c r="DS21">
        <v>1345.8857</v>
      </c>
      <c r="DT21">
        <v>1276.3286000000001</v>
      </c>
      <c r="DU21">
        <v>55.252099999999999</v>
      </c>
      <c r="DV21">
        <v>54.769300000000001</v>
      </c>
      <c r="DW21">
        <v>50.307899999999997</v>
      </c>
      <c r="DX21">
        <v>50.573599999999999</v>
      </c>
      <c r="DY21">
        <v>50.12</v>
      </c>
      <c r="DZ21">
        <v>53.263599999999997</v>
      </c>
      <c r="EA21">
        <v>54.325000000000003</v>
      </c>
      <c r="EB21">
        <v>30.745799999999999</v>
      </c>
      <c r="EC21">
        <v>18.783200000000001</v>
      </c>
      <c r="ED21">
        <v>11.4191</v>
      </c>
      <c r="EE21">
        <v>7.8837999999999999</v>
      </c>
      <c r="EF21">
        <v>5.6191000000000004</v>
      </c>
      <c r="EG21">
        <v>4.1097999999999999</v>
      </c>
      <c r="EH21">
        <v>3.1478999999999999</v>
      </c>
      <c r="EI21">
        <v>2.6147999999999998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5.6254999999999999E-2</v>
      </c>
      <c r="EY21">
        <v>4.5440000000000001E-2</v>
      </c>
      <c r="EZ21">
        <v>3.8767000000000003E-2</v>
      </c>
      <c r="FA21">
        <v>1.7645999999999998E-2</v>
      </c>
      <c r="FB21">
        <v>4.0086999999999998E-2</v>
      </c>
      <c r="FC21">
        <v>2.2072999999999999E-2</v>
      </c>
      <c r="FD21">
        <v>2.0149E-2</v>
      </c>
      <c r="FE21">
        <v>-1.7899999999999999E-4</v>
      </c>
      <c r="FF21">
        <v>-5.4500000000000002E-4</v>
      </c>
      <c r="FG21">
        <v>-1.242E-3</v>
      </c>
      <c r="FH21">
        <v>-8.2200000000000003E-4</v>
      </c>
      <c r="FI21">
        <v>-1.044E-3</v>
      </c>
      <c r="FJ21">
        <v>-1.3898000000000001E-2</v>
      </c>
      <c r="FK21">
        <v>-7.8220000000000008E-3</v>
      </c>
      <c r="FL21">
        <v>8.0703999999999998E-2</v>
      </c>
      <c r="FM21">
        <v>7.7170000000000002E-2</v>
      </c>
      <c r="FN21">
        <v>7.4912999999999993E-2</v>
      </c>
      <c r="FO21">
        <v>7.7301999999999996E-2</v>
      </c>
      <c r="FP21">
        <v>8.6181999999999995E-2</v>
      </c>
      <c r="FQ21">
        <v>0.10062699999999999</v>
      </c>
      <c r="FR21">
        <v>9.5326999999999995E-2</v>
      </c>
      <c r="FS21">
        <v>-0.281005</v>
      </c>
      <c r="FT21">
        <v>-0.27729799999999999</v>
      </c>
      <c r="FU21">
        <v>-0.27447500000000002</v>
      </c>
      <c r="FV21">
        <v>-0.278308</v>
      </c>
      <c r="FW21">
        <v>-0.28717799999999999</v>
      </c>
      <c r="FX21">
        <v>-0.28773599999999999</v>
      </c>
      <c r="FY21">
        <v>-0.281893</v>
      </c>
      <c r="FZ21">
        <v>-1.324036</v>
      </c>
      <c r="GA21">
        <v>-1.2996479999999999</v>
      </c>
      <c r="GB21">
        <v>-1.2798080000000001</v>
      </c>
      <c r="GC21">
        <v>-1.305855</v>
      </c>
      <c r="GD21">
        <v>-1.3701700000000001</v>
      </c>
      <c r="GE21">
        <v>-1.397356</v>
      </c>
      <c r="GF21">
        <v>-1.3567750000000001</v>
      </c>
      <c r="GG21">
        <v>-0.442886</v>
      </c>
      <c r="GH21">
        <v>-0.40887000000000001</v>
      </c>
      <c r="GI21">
        <v>-0.39101000000000002</v>
      </c>
      <c r="GJ21">
        <v>-0.431869</v>
      </c>
      <c r="GK21">
        <v>-0.51447799999999999</v>
      </c>
      <c r="GL21">
        <v>-0.57080500000000001</v>
      </c>
      <c r="GM21">
        <v>-0.51017900000000005</v>
      </c>
      <c r="GN21">
        <v>-0.36588399999999999</v>
      </c>
      <c r="GO21">
        <v>-0.33987200000000001</v>
      </c>
      <c r="GP21">
        <v>-0.32110499999999997</v>
      </c>
      <c r="GQ21">
        <v>-0.347414</v>
      </c>
      <c r="GR21">
        <v>-0.405802</v>
      </c>
      <c r="GS21">
        <v>-0.39804899999999999</v>
      </c>
      <c r="GT21">
        <v>-0.35881800000000003</v>
      </c>
      <c r="GU21">
        <v>0.39857399999999998</v>
      </c>
      <c r="GV21">
        <v>0.36725600000000003</v>
      </c>
      <c r="GW21">
        <v>0.29074800000000001</v>
      </c>
      <c r="GX21">
        <v>0.227044</v>
      </c>
      <c r="GY21">
        <v>0.34983700000000001</v>
      </c>
      <c r="GZ21">
        <v>0.288601</v>
      </c>
      <c r="HA21">
        <v>0.24996199999999999</v>
      </c>
      <c r="HB21">
        <v>-70</v>
      </c>
      <c r="HC21">
        <v>-70</v>
      </c>
      <c r="HD21">
        <v>-70</v>
      </c>
      <c r="HE21">
        <v>-70</v>
      </c>
      <c r="HF21">
        <v>-65</v>
      </c>
      <c r="HG21">
        <v>10</v>
      </c>
      <c r="HH21">
        <v>-10</v>
      </c>
      <c r="HI21">
        <v>-1.8707419999999999</v>
      </c>
      <c r="HJ21">
        <v>-1.8481879999999999</v>
      </c>
      <c r="HK21">
        <v>-1.832832</v>
      </c>
      <c r="HL21">
        <v>-1.856778</v>
      </c>
      <c r="HM21">
        <v>-1.911265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743.55499999999995</v>
      </c>
      <c r="HX21">
        <v>0</v>
      </c>
      <c r="HZ21">
        <v>743.58100000000002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764.30700000000002</v>
      </c>
      <c r="IJ21">
        <v>0</v>
      </c>
      <c r="IL21">
        <v>764.48400000000004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777.43499999999995</v>
      </c>
      <c r="IV21">
        <v>0</v>
      </c>
      <c r="IX21">
        <v>777.37800000000004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753.55100000000004</v>
      </c>
      <c r="JH21">
        <v>0</v>
      </c>
      <c r="JJ21">
        <v>753.78700000000003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708.19899999999996</v>
      </c>
      <c r="JT21">
        <v>0</v>
      </c>
      <c r="JV21">
        <v>708.32100000000003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748.33</v>
      </c>
      <c r="KF21">
        <v>0.10199999999999999</v>
      </c>
      <c r="KH21">
        <v>748.59100000000001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778.625</v>
      </c>
      <c r="KR21">
        <v>2.5000000000000001E-2</v>
      </c>
      <c r="KT21">
        <v>778.74199999999996</v>
      </c>
      <c r="KU21">
        <v>2.5000000000000001E-2</v>
      </c>
      <c r="KV21">
        <v>158.43751980159999</v>
      </c>
      <c r="KW21">
        <v>150.38724456200001</v>
      </c>
      <c r="KX21">
        <v>122.09000112359999</v>
      </c>
      <c r="KY21">
        <v>117.4278139372</v>
      </c>
      <c r="KZ21">
        <v>123.46556560259999</v>
      </c>
      <c r="LA21">
        <v>135.43244033389999</v>
      </c>
      <c r="LB21">
        <v>121.6685764522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-29.233977599999999</v>
      </c>
      <c r="LI21">
        <v>-7.1600821999999997</v>
      </c>
      <c r="LJ21">
        <v>-74.246642735999998</v>
      </c>
      <c r="LK21">
        <v>-58.34769696</v>
      </c>
      <c r="LL21">
        <v>-48.024795200000007</v>
      </c>
      <c r="LM21">
        <v>-21.969704519999997</v>
      </c>
      <c r="LN21">
        <v>-53.495547309999992</v>
      </c>
      <c r="LO21">
        <v>-11.4233853</v>
      </c>
      <c r="LP21">
        <v>-16.724965425000001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130.95193999999998</v>
      </c>
      <c r="LY21">
        <v>129.37315999999998</v>
      </c>
      <c r="LZ21">
        <v>128.29823999999999</v>
      </c>
      <c r="MA21">
        <v>129.97445999999999</v>
      </c>
      <c r="MB21">
        <v>124.232225</v>
      </c>
      <c r="MC21">
        <v>0</v>
      </c>
      <c r="MD21">
        <v>0</v>
      </c>
      <c r="ME21">
        <v>-24.4703815606</v>
      </c>
      <c r="MF21">
        <v>-22.393523691000002</v>
      </c>
      <c r="MG21">
        <v>-19.670891979</v>
      </c>
      <c r="MH21">
        <v>-21.841170058399999</v>
      </c>
      <c r="MI21">
        <v>-25.785637359999999</v>
      </c>
      <c r="MJ21">
        <v>-30.403129197999998</v>
      </c>
      <c r="MK21">
        <v>-27.715474175000004</v>
      </c>
      <c r="ML21">
        <v>190.67243550499995</v>
      </c>
      <c r="MM21">
        <v>199.01918391099997</v>
      </c>
      <c r="MN21">
        <v>182.69255394459998</v>
      </c>
      <c r="MO21">
        <v>203.5913993588</v>
      </c>
      <c r="MP21">
        <v>168.41660593259999</v>
      </c>
      <c r="MQ21">
        <v>64.371948235899978</v>
      </c>
      <c r="MR21">
        <v>70.068054652200004</v>
      </c>
    </row>
    <row r="22" spans="1:356" x14ac:dyDescent="0.25">
      <c r="A22">
        <v>5</v>
      </c>
      <c r="B22" t="s">
        <v>403</v>
      </c>
      <c r="C22" s="3">
        <v>42803.472731481481</v>
      </c>
      <c r="D22">
        <v>59.2318</v>
      </c>
      <c r="E22">
        <v>57.108200000000004</v>
      </c>
      <c r="F22">
        <v>27</v>
      </c>
      <c r="G22">
        <v>54</v>
      </c>
      <c r="H22">
        <v>1.1618999999999999</v>
      </c>
      <c r="I22">
        <v>683.92160000000001</v>
      </c>
      <c r="J22">
        <v>17709</v>
      </c>
      <c r="K22">
        <v>31</v>
      </c>
      <c r="L22">
        <v>139022</v>
      </c>
      <c r="M22">
        <v>139071</v>
      </c>
      <c r="N22">
        <v>139188</v>
      </c>
      <c r="O22">
        <v>139196</v>
      </c>
      <c r="P22">
        <v>139311</v>
      </c>
      <c r="Q22">
        <v>139287</v>
      </c>
      <c r="R22">
        <v>221002</v>
      </c>
      <c r="S22">
        <v>220939</v>
      </c>
      <c r="T22">
        <v>239749</v>
      </c>
      <c r="U22">
        <v>239947</v>
      </c>
      <c r="V22">
        <v>215723</v>
      </c>
      <c r="W22">
        <v>215715</v>
      </c>
      <c r="X22">
        <v>215475</v>
      </c>
      <c r="Y22">
        <v>215483</v>
      </c>
      <c r="Z22">
        <v>293381</v>
      </c>
      <c r="AA22">
        <v>293365</v>
      </c>
      <c r="AB22">
        <v>1303.17</v>
      </c>
      <c r="AC22">
        <v>21047.8789</v>
      </c>
      <c r="AD22">
        <v>4</v>
      </c>
      <c r="AE22">
        <v>12.681699999999999</v>
      </c>
      <c r="AF22">
        <v>12.681699999999999</v>
      </c>
      <c r="AG22">
        <v>12.681699999999999</v>
      </c>
      <c r="AH22">
        <v>12.681699999999999</v>
      </c>
      <c r="AI22">
        <v>12.681699999999999</v>
      </c>
      <c r="AJ22">
        <v>12.681699999999999</v>
      </c>
      <c r="AK22">
        <v>12.681699999999999</v>
      </c>
      <c r="AL22">
        <v>1212.6953000000001</v>
      </c>
      <c r="AM22">
        <v>1136.1724999999999</v>
      </c>
      <c r="AN22">
        <v>1069.8334</v>
      </c>
      <c r="AO22">
        <v>888.72950000000003</v>
      </c>
      <c r="AP22">
        <v>1073.1962000000001</v>
      </c>
      <c r="AQ22">
        <v>999.88149999999996</v>
      </c>
      <c r="AR22">
        <v>981.24329999999998</v>
      </c>
      <c r="AS22">
        <v>961.80589999999995</v>
      </c>
      <c r="AT22">
        <v>942.23410000000001</v>
      </c>
      <c r="AU22">
        <v>931.48649999999998</v>
      </c>
      <c r="AV22">
        <v>917.95209999999997</v>
      </c>
      <c r="AW22">
        <v>900.18050000000005</v>
      </c>
      <c r="AX22">
        <v>16</v>
      </c>
      <c r="AY22">
        <v>18</v>
      </c>
      <c r="AZ22">
        <v>30.770499999999998</v>
      </c>
      <c r="BA22">
        <v>18.732800000000001</v>
      </c>
      <c r="BB22">
        <v>11.346299999999999</v>
      </c>
      <c r="BC22">
        <v>7.819</v>
      </c>
      <c r="BD22">
        <v>5.5834000000000001</v>
      </c>
      <c r="BE22">
        <v>4.0923999999999996</v>
      </c>
      <c r="BF22">
        <v>3.1393</v>
      </c>
      <c r="BG22">
        <v>2.6173000000000002</v>
      </c>
      <c r="BH22">
        <v>2.6560000000000001</v>
      </c>
      <c r="BI22">
        <v>87.03</v>
      </c>
      <c r="BJ22">
        <v>120.64</v>
      </c>
      <c r="BK22">
        <v>145.87</v>
      </c>
      <c r="BL22">
        <v>197.15</v>
      </c>
      <c r="BM22">
        <v>215.56</v>
      </c>
      <c r="BN22">
        <v>287.94</v>
      </c>
      <c r="BO22">
        <v>302.08</v>
      </c>
      <c r="BP22">
        <v>404.93</v>
      </c>
      <c r="BQ22">
        <v>420.62</v>
      </c>
      <c r="BR22">
        <v>554.94000000000005</v>
      </c>
      <c r="BS22">
        <v>545.26</v>
      </c>
      <c r="BT22">
        <v>726.21</v>
      </c>
      <c r="BU22">
        <v>659.71</v>
      </c>
      <c r="BV22">
        <v>883.96</v>
      </c>
      <c r="BW22">
        <v>49.3</v>
      </c>
      <c r="BX22">
        <v>47.9</v>
      </c>
      <c r="BY22">
        <v>33.269399999999997</v>
      </c>
      <c r="BZ22">
        <v>-10.345454999999999</v>
      </c>
      <c r="CA22">
        <v>-8.0175000000000001</v>
      </c>
      <c r="CB22">
        <v>11.217499999999999</v>
      </c>
      <c r="CC22">
        <v>-21.778099999999998</v>
      </c>
      <c r="CD22">
        <v>-8.0175000000000001</v>
      </c>
      <c r="CE22">
        <v>1105757</v>
      </c>
      <c r="CF22">
        <v>2</v>
      </c>
      <c r="CI22">
        <v>3.9843000000000002</v>
      </c>
      <c r="CJ22">
        <v>7.1814</v>
      </c>
      <c r="CK22">
        <v>9.0678999999999998</v>
      </c>
      <c r="CL22">
        <v>11.439299999999999</v>
      </c>
      <c r="CM22">
        <v>12.7179</v>
      </c>
      <c r="CN22">
        <v>15.7036</v>
      </c>
      <c r="CO22">
        <v>4.5063000000000004</v>
      </c>
      <c r="CP22">
        <v>7.7683</v>
      </c>
      <c r="CQ22">
        <v>9.5746000000000002</v>
      </c>
      <c r="CR22">
        <v>12.545999999999999</v>
      </c>
      <c r="CS22">
        <v>13.471399999999999</v>
      </c>
      <c r="CT22">
        <v>17.0063</v>
      </c>
      <c r="CU22">
        <v>25.008099999999999</v>
      </c>
      <c r="CV22">
        <v>24.958600000000001</v>
      </c>
      <c r="CW22">
        <v>24.969200000000001</v>
      </c>
      <c r="CX22">
        <v>25.022400000000001</v>
      </c>
      <c r="CY22">
        <v>24.870999999999999</v>
      </c>
      <c r="CZ22">
        <v>25.062899999999999</v>
      </c>
      <c r="DB22">
        <v>10686</v>
      </c>
      <c r="DC22">
        <v>558</v>
      </c>
      <c r="DD22">
        <v>3</v>
      </c>
      <c r="DF22" t="s">
        <v>464</v>
      </c>
      <c r="DG22">
        <v>259</v>
      </c>
      <c r="DH22">
        <v>1264</v>
      </c>
      <c r="DI22">
        <v>6</v>
      </c>
      <c r="DJ22">
        <v>1</v>
      </c>
      <c r="DK22">
        <v>35</v>
      </c>
      <c r="DL22">
        <v>25</v>
      </c>
      <c r="DM22">
        <v>-10.345454999999999</v>
      </c>
      <c r="DN22">
        <v>1932.7858000000001</v>
      </c>
      <c r="DO22">
        <v>1910.55</v>
      </c>
      <c r="DP22">
        <v>1575.9928</v>
      </c>
      <c r="DQ22">
        <v>1468.8857</v>
      </c>
      <c r="DR22">
        <v>1374.8785</v>
      </c>
      <c r="DS22">
        <v>1318.8357000000001</v>
      </c>
      <c r="DT22">
        <v>1202.2858000000001</v>
      </c>
      <c r="DU22">
        <v>67.584299999999999</v>
      </c>
      <c r="DV22">
        <v>71.422899999999998</v>
      </c>
      <c r="DW22">
        <v>73.064300000000003</v>
      </c>
      <c r="DX22">
        <v>73.716399999999993</v>
      </c>
      <c r="DY22">
        <v>56.288600000000002</v>
      </c>
      <c r="DZ22">
        <v>55.145699999999998</v>
      </c>
      <c r="EA22">
        <v>51.432099999999998</v>
      </c>
      <c r="EB22">
        <v>30.770499999999998</v>
      </c>
      <c r="EC22">
        <v>18.732800000000001</v>
      </c>
      <c r="ED22">
        <v>11.346299999999999</v>
      </c>
      <c r="EE22">
        <v>7.819</v>
      </c>
      <c r="EF22">
        <v>5.5834000000000001</v>
      </c>
      <c r="EG22">
        <v>4.0923999999999996</v>
      </c>
      <c r="EH22">
        <v>3.1393</v>
      </c>
      <c r="EI22">
        <v>2.6173000000000002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5.6474999999999997E-2</v>
      </c>
      <c r="EY22">
        <v>4.5532999999999997E-2</v>
      </c>
      <c r="EZ22">
        <v>3.8517999999999997E-2</v>
      </c>
      <c r="FA22">
        <v>1.7364999999999998E-2</v>
      </c>
      <c r="FB22">
        <v>3.9815999999999997E-2</v>
      </c>
      <c r="FC22">
        <v>2.1937000000000002E-2</v>
      </c>
      <c r="FD22">
        <v>2.0001999999999999E-2</v>
      </c>
      <c r="FE22">
        <v>-1.7899999999999999E-4</v>
      </c>
      <c r="FF22">
        <v>-5.4500000000000002E-4</v>
      </c>
      <c r="FG22">
        <v>-1.243E-3</v>
      </c>
      <c r="FH22">
        <v>-8.2100000000000001E-4</v>
      </c>
      <c r="FI22">
        <v>-1.044E-3</v>
      </c>
      <c r="FJ22">
        <v>-1.4413E-2</v>
      </c>
      <c r="FK22">
        <v>-8.116E-3</v>
      </c>
      <c r="FL22">
        <v>8.0704999999999999E-2</v>
      </c>
      <c r="FM22">
        <v>7.7174000000000006E-2</v>
      </c>
      <c r="FN22">
        <v>7.4918999999999999E-2</v>
      </c>
      <c r="FO22">
        <v>7.7308000000000002E-2</v>
      </c>
      <c r="FP22">
        <v>8.6192000000000005E-2</v>
      </c>
      <c r="FQ22">
        <v>0.100644</v>
      </c>
      <c r="FR22">
        <v>9.5390000000000003E-2</v>
      </c>
      <c r="FS22">
        <v>-0.28099400000000002</v>
      </c>
      <c r="FT22">
        <v>-0.27724199999999999</v>
      </c>
      <c r="FU22">
        <v>-0.27438800000000002</v>
      </c>
      <c r="FV22">
        <v>-0.278223</v>
      </c>
      <c r="FW22">
        <v>-0.28705000000000003</v>
      </c>
      <c r="FX22">
        <v>-0.28768199999999999</v>
      </c>
      <c r="FY22">
        <v>-0.28154400000000002</v>
      </c>
      <c r="FZ22">
        <v>-1.323577</v>
      </c>
      <c r="GA22">
        <v>-1.2988980000000001</v>
      </c>
      <c r="GB22">
        <v>-1.2788630000000001</v>
      </c>
      <c r="GC22">
        <v>-1.304908</v>
      </c>
      <c r="GD22">
        <v>-1.3689070000000001</v>
      </c>
      <c r="GE22">
        <v>-1.3971309999999999</v>
      </c>
      <c r="GF22">
        <v>-1.354684</v>
      </c>
      <c r="GG22">
        <v>-0.443166</v>
      </c>
      <c r="GH22">
        <v>-0.40925299999999998</v>
      </c>
      <c r="GI22">
        <v>-0.39145200000000002</v>
      </c>
      <c r="GJ22">
        <v>-0.43234899999999998</v>
      </c>
      <c r="GK22">
        <v>-0.51517900000000005</v>
      </c>
      <c r="GL22">
        <v>-0.57142400000000004</v>
      </c>
      <c r="GM22">
        <v>-0.51175800000000005</v>
      </c>
      <c r="GN22">
        <v>-0.36540299999999998</v>
      </c>
      <c r="GO22">
        <v>-0.33912700000000001</v>
      </c>
      <c r="GP22">
        <v>-0.32019799999999998</v>
      </c>
      <c r="GQ22">
        <v>-0.34644599999999998</v>
      </c>
      <c r="GR22">
        <v>-0.40436100000000003</v>
      </c>
      <c r="GS22">
        <v>-0.39704600000000001</v>
      </c>
      <c r="GT22">
        <v>-0.35599700000000001</v>
      </c>
      <c r="GU22">
        <v>0.39804800000000001</v>
      </c>
      <c r="GV22">
        <v>0.36483700000000002</v>
      </c>
      <c r="GW22">
        <v>0.28881400000000002</v>
      </c>
      <c r="GX22">
        <v>0.22570200000000001</v>
      </c>
      <c r="GY22">
        <v>0.34809600000000002</v>
      </c>
      <c r="GZ22">
        <v>0.28734700000000002</v>
      </c>
      <c r="HA22">
        <v>0.25015199999999999</v>
      </c>
      <c r="HB22">
        <v>-70</v>
      </c>
      <c r="HC22">
        <v>-70</v>
      </c>
      <c r="HD22">
        <v>-70</v>
      </c>
      <c r="HE22">
        <v>-70</v>
      </c>
      <c r="HF22">
        <v>-65</v>
      </c>
      <c r="HG22">
        <v>0</v>
      </c>
      <c r="HH22">
        <v>0</v>
      </c>
      <c r="HI22">
        <v>-1.8701730000000001</v>
      </c>
      <c r="HJ22">
        <v>-1.8476520000000001</v>
      </c>
      <c r="HK22">
        <v>-1.832381</v>
      </c>
      <c r="HL22">
        <v>-1.8562920000000001</v>
      </c>
      <c r="HM22">
        <v>-1.9107369999999999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743.55499999999995</v>
      </c>
      <c r="HX22">
        <v>0</v>
      </c>
      <c r="HZ22">
        <v>743.58100000000002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764.30700000000002</v>
      </c>
      <c r="IJ22">
        <v>0</v>
      </c>
      <c r="IL22">
        <v>764.48400000000004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777.43499999999995</v>
      </c>
      <c r="IV22">
        <v>0</v>
      </c>
      <c r="IX22">
        <v>777.37800000000004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753.55100000000004</v>
      </c>
      <c r="JH22">
        <v>0</v>
      </c>
      <c r="JJ22">
        <v>753.78700000000003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708.19899999999996</v>
      </c>
      <c r="JT22">
        <v>0</v>
      </c>
      <c r="JV22">
        <v>708.32100000000003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748.33</v>
      </c>
      <c r="KF22">
        <v>0.10199999999999999</v>
      </c>
      <c r="KH22">
        <v>748.59100000000001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778.625</v>
      </c>
      <c r="KR22">
        <v>2.5000000000000001E-2</v>
      </c>
      <c r="KT22">
        <v>778.74199999999996</v>
      </c>
      <c r="KU22">
        <v>2.5000000000000001E-2</v>
      </c>
      <c r="KV22">
        <v>155.985477989</v>
      </c>
      <c r="KW22">
        <v>147.44478570000001</v>
      </c>
      <c r="KX22">
        <v>118.07180458319999</v>
      </c>
      <c r="KY22">
        <v>113.5566156956</v>
      </c>
      <c r="KZ22">
        <v>118.503527672</v>
      </c>
      <c r="LA22">
        <v>132.7329001908</v>
      </c>
      <c r="LB22">
        <v>114.68604246200002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-29.228491199999997</v>
      </c>
      <c r="LI22">
        <v>-7.1512175999999998</v>
      </c>
      <c r="LJ22">
        <v>-74.512090791999995</v>
      </c>
      <c r="LK22">
        <v>-58.434823224000006</v>
      </c>
      <c r="LL22">
        <v>-47.669618325000002</v>
      </c>
      <c r="LM22">
        <v>-21.588397952000001</v>
      </c>
      <c r="LN22">
        <v>-53.075262203999991</v>
      </c>
      <c r="LO22">
        <v>-10.512013644000001</v>
      </c>
      <c r="LP22">
        <v>-16.101774023999997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130.91211000000001</v>
      </c>
      <c r="LY22">
        <v>129.33564000000001</v>
      </c>
      <c r="LZ22">
        <v>128.26667</v>
      </c>
      <c r="MA22">
        <v>129.94044</v>
      </c>
      <c r="MB22">
        <v>124.19790499999999</v>
      </c>
      <c r="MC22">
        <v>0</v>
      </c>
      <c r="MD22">
        <v>0</v>
      </c>
      <c r="ME22">
        <v>-29.951063893800001</v>
      </c>
      <c r="MF22">
        <v>-29.230036093699997</v>
      </c>
      <c r="MG22">
        <v>-28.601166363600004</v>
      </c>
      <c r="MH22">
        <v>-31.871211823599996</v>
      </c>
      <c r="MI22">
        <v>-28.998704659400005</v>
      </c>
      <c r="MJ22">
        <v>-31.511576476800002</v>
      </c>
      <c r="MK22">
        <v>-26.320788631800003</v>
      </c>
      <c r="ML22">
        <v>182.4344333032</v>
      </c>
      <c r="MM22">
        <v>189.11556638230002</v>
      </c>
      <c r="MN22">
        <v>170.06768989459997</v>
      </c>
      <c r="MO22">
        <v>190.03744592000001</v>
      </c>
      <c r="MP22">
        <v>160.62746580859999</v>
      </c>
      <c r="MQ22">
        <v>61.480818869999993</v>
      </c>
      <c r="MR22">
        <v>65.112262206200029</v>
      </c>
    </row>
    <row r="23" spans="1:356" x14ac:dyDescent="0.25">
      <c r="A23">
        <v>5</v>
      </c>
      <c r="B23" t="s">
        <v>404</v>
      </c>
      <c r="C23" s="3">
        <v>42803.473912037036</v>
      </c>
      <c r="D23">
        <v>59.996299999999998</v>
      </c>
      <c r="E23">
        <v>57.941900000000004</v>
      </c>
      <c r="F23">
        <v>46</v>
      </c>
      <c r="G23">
        <v>69</v>
      </c>
      <c r="H23">
        <v>1.2395</v>
      </c>
      <c r="I23">
        <v>892.69399999999996</v>
      </c>
      <c r="J23">
        <v>19515</v>
      </c>
      <c r="K23">
        <v>31</v>
      </c>
      <c r="L23">
        <v>139022</v>
      </c>
      <c r="M23">
        <v>139071</v>
      </c>
      <c r="N23">
        <v>139188</v>
      </c>
      <c r="O23">
        <v>139196</v>
      </c>
      <c r="P23">
        <v>139311</v>
      </c>
      <c r="Q23">
        <v>139287</v>
      </c>
      <c r="R23">
        <v>221002</v>
      </c>
      <c r="S23">
        <v>220939</v>
      </c>
      <c r="T23">
        <v>239749</v>
      </c>
      <c r="U23">
        <v>239947</v>
      </c>
      <c r="V23">
        <v>215723</v>
      </c>
      <c r="W23">
        <v>215715</v>
      </c>
      <c r="X23">
        <v>215475</v>
      </c>
      <c r="Y23">
        <v>215483</v>
      </c>
      <c r="Z23">
        <v>293381</v>
      </c>
      <c r="AA23">
        <v>293365</v>
      </c>
      <c r="AB23">
        <v>1303.17</v>
      </c>
      <c r="AC23">
        <v>21087.242200000001</v>
      </c>
      <c r="AD23">
        <v>4</v>
      </c>
      <c r="AE23">
        <v>13.8117</v>
      </c>
      <c r="AF23">
        <v>13.8117</v>
      </c>
      <c r="AG23">
        <v>13.8117</v>
      </c>
      <c r="AH23">
        <v>13.8117</v>
      </c>
      <c r="AI23">
        <v>13.8117</v>
      </c>
      <c r="AJ23">
        <v>13.8117</v>
      </c>
      <c r="AK23">
        <v>13.8117</v>
      </c>
      <c r="AL23">
        <v>1204.4921999999999</v>
      </c>
      <c r="AM23">
        <v>1127.1044999999999</v>
      </c>
      <c r="AN23">
        <v>1058.1666</v>
      </c>
      <c r="AO23">
        <v>859.79679999999996</v>
      </c>
      <c r="AP23">
        <v>1065.2268999999999</v>
      </c>
      <c r="AQ23">
        <v>987.99509999999998</v>
      </c>
      <c r="AR23">
        <v>965.82060000000001</v>
      </c>
      <c r="AS23">
        <v>941.32500000000005</v>
      </c>
      <c r="AT23">
        <v>916.87180000000001</v>
      </c>
      <c r="AU23">
        <v>905.75720000000001</v>
      </c>
      <c r="AV23">
        <v>890.31759999999997</v>
      </c>
      <c r="AW23">
        <v>868.5634</v>
      </c>
      <c r="AX23">
        <v>16</v>
      </c>
      <c r="AY23">
        <v>17.8</v>
      </c>
      <c r="AZ23">
        <v>30.733899999999998</v>
      </c>
      <c r="BA23">
        <v>17.0886</v>
      </c>
      <c r="BB23">
        <v>9.7140000000000004</v>
      </c>
      <c r="BC23">
        <v>6.6380999999999997</v>
      </c>
      <c r="BD23">
        <v>4.7465999999999999</v>
      </c>
      <c r="BE23">
        <v>3.4296000000000002</v>
      </c>
      <c r="BF23">
        <v>2.6313</v>
      </c>
      <c r="BG23">
        <v>2.1987999999999999</v>
      </c>
      <c r="BH23">
        <v>2.2326000000000001</v>
      </c>
      <c r="BI23">
        <v>73.47</v>
      </c>
      <c r="BJ23">
        <v>119.43</v>
      </c>
      <c r="BK23">
        <v>133.32</v>
      </c>
      <c r="BL23">
        <v>206.23</v>
      </c>
      <c r="BM23">
        <v>200.22</v>
      </c>
      <c r="BN23">
        <v>305.87</v>
      </c>
      <c r="BO23">
        <v>283.5</v>
      </c>
      <c r="BP23">
        <v>434.7</v>
      </c>
      <c r="BQ23">
        <v>399.16</v>
      </c>
      <c r="BR23">
        <v>605.85</v>
      </c>
      <c r="BS23">
        <v>519.32000000000005</v>
      </c>
      <c r="BT23">
        <v>792.53</v>
      </c>
      <c r="BU23">
        <v>620.64</v>
      </c>
      <c r="BV23">
        <v>958.82</v>
      </c>
      <c r="BW23">
        <v>49.5</v>
      </c>
      <c r="BX23">
        <v>47.7</v>
      </c>
      <c r="BY23">
        <v>37.509599999999999</v>
      </c>
      <c r="BZ23">
        <v>32.272731999999998</v>
      </c>
      <c r="CA23">
        <v>29.276800000000001</v>
      </c>
      <c r="CB23">
        <v>29.276800000000001</v>
      </c>
      <c r="CC23">
        <v>-28.503599999999999</v>
      </c>
      <c r="CD23">
        <v>29.276800000000001</v>
      </c>
      <c r="CE23">
        <v>1105368</v>
      </c>
      <c r="CF23">
        <v>1</v>
      </c>
      <c r="CI23">
        <v>4.2378999999999998</v>
      </c>
      <c r="CJ23">
        <v>8.1013999999999999</v>
      </c>
      <c r="CK23">
        <v>10.073600000000001</v>
      </c>
      <c r="CL23">
        <v>12.3721</v>
      </c>
      <c r="CM23">
        <v>13.734299999999999</v>
      </c>
      <c r="CN23">
        <v>18.170000000000002</v>
      </c>
      <c r="CO23">
        <v>4.6265999999999998</v>
      </c>
      <c r="CP23">
        <v>8.4758999999999993</v>
      </c>
      <c r="CQ23">
        <v>10.094900000000001</v>
      </c>
      <c r="CR23">
        <v>13.0418</v>
      </c>
      <c r="CS23">
        <v>13.8177</v>
      </c>
      <c r="CT23">
        <v>19.927800000000001</v>
      </c>
      <c r="CU23">
        <v>24.885000000000002</v>
      </c>
      <c r="CV23">
        <v>24.9361</v>
      </c>
      <c r="CW23">
        <v>24.998899999999999</v>
      </c>
      <c r="CX23">
        <v>25.115600000000001</v>
      </c>
      <c r="CY23">
        <v>25.037099999999999</v>
      </c>
      <c r="CZ23">
        <v>24.993099999999998</v>
      </c>
      <c r="DB23">
        <v>10686</v>
      </c>
      <c r="DC23">
        <v>558</v>
      </c>
      <c r="DD23">
        <v>4</v>
      </c>
      <c r="DF23" t="s">
        <v>465</v>
      </c>
      <c r="DG23">
        <v>218</v>
      </c>
      <c r="DH23">
        <v>1267</v>
      </c>
      <c r="DI23">
        <v>5</v>
      </c>
      <c r="DJ23">
        <v>1</v>
      </c>
      <c r="DK23">
        <v>35</v>
      </c>
      <c r="DL23">
        <v>40</v>
      </c>
      <c r="DM23">
        <v>32.272731999999998</v>
      </c>
      <c r="DN23">
        <v>2338.7429000000002</v>
      </c>
      <c r="DO23">
        <v>2278.4285</v>
      </c>
      <c r="DP23">
        <v>1831.85</v>
      </c>
      <c r="DQ23">
        <v>1696.8857</v>
      </c>
      <c r="DR23">
        <v>1741.5643</v>
      </c>
      <c r="DS23">
        <v>1673.8071</v>
      </c>
      <c r="DT23">
        <v>1481.9928</v>
      </c>
      <c r="DU23">
        <v>83.630700000000004</v>
      </c>
      <c r="DV23">
        <v>89.740700000000004</v>
      </c>
      <c r="DW23">
        <v>100.11790000000001</v>
      </c>
      <c r="DX23">
        <v>102.5543</v>
      </c>
      <c r="DY23">
        <v>62.831400000000002</v>
      </c>
      <c r="DZ23">
        <v>74.947900000000004</v>
      </c>
      <c r="EA23">
        <v>55.244300000000003</v>
      </c>
      <c r="EB23">
        <v>30.733899999999998</v>
      </c>
      <c r="EC23">
        <v>17.0886</v>
      </c>
      <c r="ED23">
        <v>9.7140000000000004</v>
      </c>
      <c r="EE23">
        <v>6.6380999999999997</v>
      </c>
      <c r="EF23">
        <v>4.7465999999999999</v>
      </c>
      <c r="EG23">
        <v>3.4296000000000002</v>
      </c>
      <c r="EH23">
        <v>2.6313</v>
      </c>
      <c r="EI23">
        <v>2.1987999999999999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5.7433999999999999E-2</v>
      </c>
      <c r="EY23">
        <v>4.6605000000000001E-2</v>
      </c>
      <c r="EZ23">
        <v>3.9267999999999997E-2</v>
      </c>
      <c r="FA23">
        <v>1.7635000000000001E-2</v>
      </c>
      <c r="FB23">
        <v>4.0639000000000002E-2</v>
      </c>
      <c r="FC23">
        <v>2.2393E-2</v>
      </c>
      <c r="FD23">
        <v>2.043E-2</v>
      </c>
      <c r="FE23">
        <v>-1.8200000000000001E-4</v>
      </c>
      <c r="FF23">
        <v>-5.53E-4</v>
      </c>
      <c r="FG23">
        <v>-1.261E-3</v>
      </c>
      <c r="FH23">
        <v>-8.3299999999999997E-4</v>
      </c>
      <c r="FI23">
        <v>-1.0510000000000001E-3</v>
      </c>
      <c r="FJ23">
        <v>-1.5859000000000002E-2</v>
      </c>
      <c r="FK23">
        <v>-8.9460000000000008E-3</v>
      </c>
      <c r="FL23">
        <v>8.0408999999999994E-2</v>
      </c>
      <c r="FM23">
        <v>7.689E-2</v>
      </c>
      <c r="FN23">
        <v>7.4653999999999998E-2</v>
      </c>
      <c r="FO23">
        <v>7.7037999999999995E-2</v>
      </c>
      <c r="FP23">
        <v>8.5858000000000004E-2</v>
      </c>
      <c r="FQ23">
        <v>0.100159</v>
      </c>
      <c r="FR23">
        <v>9.4936999999999994E-2</v>
      </c>
      <c r="FS23">
        <v>-0.28436099999999997</v>
      </c>
      <c r="FT23">
        <v>-0.28057599999999999</v>
      </c>
      <c r="FU23">
        <v>-0.27756700000000001</v>
      </c>
      <c r="FV23">
        <v>-0.281393</v>
      </c>
      <c r="FW23">
        <v>-0.29072199999999998</v>
      </c>
      <c r="FX23">
        <v>-0.29144300000000001</v>
      </c>
      <c r="FY23">
        <v>-0.28519899999999998</v>
      </c>
      <c r="FZ23">
        <v>-1.3261769999999999</v>
      </c>
      <c r="GA23">
        <v>-1.301526</v>
      </c>
      <c r="GB23">
        <v>-1.2806709999999999</v>
      </c>
      <c r="GC23">
        <v>-1.306408</v>
      </c>
      <c r="GD23">
        <v>-1.3731610000000001</v>
      </c>
      <c r="GE23">
        <v>-1.4011150000000001</v>
      </c>
      <c r="GF23">
        <v>-1.358506</v>
      </c>
      <c r="GG23">
        <v>-0.445961</v>
      </c>
      <c r="GH23">
        <v>-0.41181099999999998</v>
      </c>
      <c r="GI23">
        <v>-0.394258</v>
      </c>
      <c r="GJ23">
        <v>-0.43560599999999999</v>
      </c>
      <c r="GK23">
        <v>-0.51775300000000002</v>
      </c>
      <c r="GL23">
        <v>-0.57402699999999995</v>
      </c>
      <c r="GM23">
        <v>-0.51412800000000003</v>
      </c>
      <c r="GN23">
        <v>-0.368093</v>
      </c>
      <c r="GO23">
        <v>-0.34170699999999998</v>
      </c>
      <c r="GP23">
        <v>-0.32193100000000002</v>
      </c>
      <c r="GQ23">
        <v>-0.34798600000000002</v>
      </c>
      <c r="GR23">
        <v>-0.40921800000000003</v>
      </c>
      <c r="GS23">
        <v>-0.40201300000000001</v>
      </c>
      <c r="GT23">
        <v>-0.360286</v>
      </c>
      <c r="GU23">
        <v>0.39016600000000001</v>
      </c>
      <c r="GV23">
        <v>0.33092500000000002</v>
      </c>
      <c r="GW23">
        <v>0.25711899999999999</v>
      </c>
      <c r="GX23">
        <v>0.197188</v>
      </c>
      <c r="GY23">
        <v>0.29801</v>
      </c>
      <c r="GZ23">
        <v>0.24434400000000001</v>
      </c>
      <c r="HA23">
        <v>0.215008</v>
      </c>
      <c r="HB23">
        <v>-70</v>
      </c>
      <c r="HC23">
        <v>-70</v>
      </c>
      <c r="HD23">
        <v>-70</v>
      </c>
      <c r="HE23">
        <v>-70</v>
      </c>
      <c r="HF23">
        <v>-65</v>
      </c>
      <c r="HG23">
        <v>-10</v>
      </c>
      <c r="HH23">
        <v>10</v>
      </c>
      <c r="HI23">
        <v>-1.888539</v>
      </c>
      <c r="HJ23">
        <v>-1.8657980000000001</v>
      </c>
      <c r="HK23">
        <v>-1.849202</v>
      </c>
      <c r="HL23">
        <v>-1.8735599999999999</v>
      </c>
      <c r="HM23">
        <v>-1.928609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743.55499999999995</v>
      </c>
      <c r="HX23">
        <v>0</v>
      </c>
      <c r="HZ23">
        <v>743.58100000000002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764.30700000000002</v>
      </c>
      <c r="IJ23">
        <v>0</v>
      </c>
      <c r="IL23">
        <v>764.48400000000004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777.43499999999995</v>
      </c>
      <c r="IV23">
        <v>0</v>
      </c>
      <c r="IX23">
        <v>777.37800000000004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753.55100000000004</v>
      </c>
      <c r="JH23">
        <v>0</v>
      </c>
      <c r="JJ23">
        <v>753.78700000000003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708.19899999999996</v>
      </c>
      <c r="JT23">
        <v>0</v>
      </c>
      <c r="JV23">
        <v>708.32100000000003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748.33</v>
      </c>
      <c r="KF23">
        <v>0.10199999999999999</v>
      </c>
      <c r="KH23">
        <v>748.59100000000001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778.625</v>
      </c>
      <c r="KR23">
        <v>2.5000000000000001E-2</v>
      </c>
      <c r="KT23">
        <v>778.74199999999996</v>
      </c>
      <c r="KU23">
        <v>2.5000000000000001E-2</v>
      </c>
      <c r="KV23">
        <v>188.05597784610001</v>
      </c>
      <c r="KW23">
        <v>175.188367365</v>
      </c>
      <c r="KX23">
        <v>136.75492989999998</v>
      </c>
      <c r="KY23">
        <v>130.72468055659999</v>
      </c>
      <c r="KZ23">
        <v>149.52722766940002</v>
      </c>
      <c r="LA23">
        <v>167.64684532889999</v>
      </c>
      <c r="LB23">
        <v>140.69595045359998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-29.610608800000001</v>
      </c>
      <c r="LI23">
        <v>-7.2440545999999992</v>
      </c>
      <c r="LJ23">
        <v>-75.926285603999986</v>
      </c>
      <c r="LK23">
        <v>-59.937875351999999</v>
      </c>
      <c r="LL23">
        <v>-48.674462696999996</v>
      </c>
      <c r="LM23">
        <v>-21.950267216</v>
      </c>
      <c r="LN23">
        <v>-54.360697668000007</v>
      </c>
      <c r="LO23">
        <v>-9.1548854099999986</v>
      </c>
      <c r="LP23">
        <v>-15.601082904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132.19773000000001</v>
      </c>
      <c r="LY23">
        <v>130.60586000000001</v>
      </c>
      <c r="LZ23">
        <v>129.44414</v>
      </c>
      <c r="MA23">
        <v>131.14919999999998</v>
      </c>
      <c r="MB23">
        <v>125.359585</v>
      </c>
      <c r="MC23">
        <v>0</v>
      </c>
      <c r="MD23">
        <v>0</v>
      </c>
      <c r="ME23">
        <v>-37.2960306027</v>
      </c>
      <c r="MF23">
        <v>-36.956207407699999</v>
      </c>
      <c r="MG23">
        <v>-39.472283018200002</v>
      </c>
      <c r="MH23">
        <v>-44.673268405800002</v>
      </c>
      <c r="MI23">
        <v>-32.531145844200005</v>
      </c>
      <c r="MJ23">
        <v>-43.022118193299995</v>
      </c>
      <c r="MK23">
        <v>-28.402641470400003</v>
      </c>
      <c r="ML23">
        <v>207.03139163940003</v>
      </c>
      <c r="MM23">
        <v>208.90014460530003</v>
      </c>
      <c r="MN23">
        <v>178.0523241848</v>
      </c>
      <c r="MO23">
        <v>195.25034493479995</v>
      </c>
      <c r="MP23">
        <v>187.99496915719999</v>
      </c>
      <c r="MQ23">
        <v>85.859232925599997</v>
      </c>
      <c r="MR23">
        <v>89.448171479199985</v>
      </c>
    </row>
    <row r="24" spans="1:356" x14ac:dyDescent="0.25">
      <c r="A24">
        <v>5</v>
      </c>
      <c r="B24" t="s">
        <v>405</v>
      </c>
      <c r="C24" s="3">
        <v>42803.474907407406</v>
      </c>
      <c r="D24">
        <v>61.267099999999999</v>
      </c>
      <c r="E24">
        <v>59.065000000000005</v>
      </c>
      <c r="F24">
        <v>16</v>
      </c>
      <c r="G24">
        <v>68</v>
      </c>
      <c r="H24">
        <v>1.2395</v>
      </c>
      <c r="I24">
        <v>887.21379999999999</v>
      </c>
      <c r="J24">
        <v>19027</v>
      </c>
      <c r="K24">
        <v>31</v>
      </c>
      <c r="L24">
        <v>139022</v>
      </c>
      <c r="M24">
        <v>139071</v>
      </c>
      <c r="N24">
        <v>139188</v>
      </c>
      <c r="O24">
        <v>139196</v>
      </c>
      <c r="P24">
        <v>139311</v>
      </c>
      <c r="Q24">
        <v>139287</v>
      </c>
      <c r="R24">
        <v>221002</v>
      </c>
      <c r="S24">
        <v>220939</v>
      </c>
      <c r="T24">
        <v>239749</v>
      </c>
      <c r="U24">
        <v>239947</v>
      </c>
      <c r="V24">
        <v>215723</v>
      </c>
      <c r="W24">
        <v>215715</v>
      </c>
      <c r="X24">
        <v>215475</v>
      </c>
      <c r="Y24">
        <v>215483</v>
      </c>
      <c r="Z24">
        <v>293381</v>
      </c>
      <c r="AA24">
        <v>293365</v>
      </c>
      <c r="AB24">
        <v>1303.17</v>
      </c>
      <c r="AC24">
        <v>21106.9238</v>
      </c>
      <c r="AD24">
        <v>4</v>
      </c>
      <c r="AE24">
        <v>14.934799999999999</v>
      </c>
      <c r="AF24">
        <v>14.934799999999999</v>
      </c>
      <c r="AG24">
        <v>14.934799999999999</v>
      </c>
      <c r="AH24">
        <v>14.934799999999999</v>
      </c>
      <c r="AI24">
        <v>14.934799999999999</v>
      </c>
      <c r="AJ24">
        <v>14.934799999999999</v>
      </c>
      <c r="AK24">
        <v>14.934799999999999</v>
      </c>
      <c r="AL24">
        <v>1216.2109</v>
      </c>
      <c r="AM24">
        <v>1140.1068</v>
      </c>
      <c r="AN24">
        <v>1074.3334</v>
      </c>
      <c r="AO24">
        <v>868.82230000000004</v>
      </c>
      <c r="AP24">
        <v>1081.5298</v>
      </c>
      <c r="AQ24">
        <v>1006.8737</v>
      </c>
      <c r="AR24">
        <v>985.56629999999996</v>
      </c>
      <c r="AS24">
        <v>962.36689999999999</v>
      </c>
      <c r="AT24">
        <v>939.6223</v>
      </c>
      <c r="AU24">
        <v>927.83010000000002</v>
      </c>
      <c r="AV24">
        <v>911.74599999999998</v>
      </c>
      <c r="AW24">
        <v>889.79809999999998</v>
      </c>
      <c r="AX24">
        <v>16</v>
      </c>
      <c r="AY24">
        <v>21.4</v>
      </c>
      <c r="AZ24">
        <v>30.880299999999998</v>
      </c>
      <c r="BA24">
        <v>17.374400000000001</v>
      </c>
      <c r="BB24">
        <v>9.8140000000000001</v>
      </c>
      <c r="BC24">
        <v>6.5827</v>
      </c>
      <c r="BD24">
        <v>4.6265999999999998</v>
      </c>
      <c r="BE24">
        <v>3.3845999999999998</v>
      </c>
      <c r="BF24">
        <v>2.6107999999999998</v>
      </c>
      <c r="BG24">
        <v>2.2050999999999998</v>
      </c>
      <c r="BH24">
        <v>2.2321</v>
      </c>
      <c r="BI24">
        <v>78.39</v>
      </c>
      <c r="BJ24">
        <v>118.47</v>
      </c>
      <c r="BK24">
        <v>141.44</v>
      </c>
      <c r="BL24">
        <v>207.22</v>
      </c>
      <c r="BM24">
        <v>214.37</v>
      </c>
      <c r="BN24">
        <v>309.89999999999998</v>
      </c>
      <c r="BO24">
        <v>305.22000000000003</v>
      </c>
      <c r="BP24">
        <v>442.78</v>
      </c>
      <c r="BQ24">
        <v>427.18</v>
      </c>
      <c r="BR24">
        <v>607.39</v>
      </c>
      <c r="BS24">
        <v>548.64</v>
      </c>
      <c r="BT24">
        <v>791.6</v>
      </c>
      <c r="BU24">
        <v>659.84</v>
      </c>
      <c r="BV24">
        <v>954.02</v>
      </c>
      <c r="BW24">
        <v>49.1</v>
      </c>
      <c r="BX24">
        <v>47.8</v>
      </c>
      <c r="BY24">
        <v>35.546900000000001</v>
      </c>
      <c r="BZ24">
        <v>-7.8727280000000004</v>
      </c>
      <c r="CA24">
        <v>-4.1475</v>
      </c>
      <c r="CB24">
        <v>7.7849000000000004</v>
      </c>
      <c r="CC24">
        <v>-6.7655000000000003</v>
      </c>
      <c r="CD24">
        <v>-4.1475</v>
      </c>
      <c r="CE24">
        <v>1105368</v>
      </c>
      <c r="CF24">
        <v>2</v>
      </c>
      <c r="CI24">
        <v>4.2</v>
      </c>
      <c r="CJ24">
        <v>7.8436000000000003</v>
      </c>
      <c r="CK24">
        <v>9.8414000000000001</v>
      </c>
      <c r="CL24">
        <v>12.9879</v>
      </c>
      <c r="CM24">
        <v>14.0829</v>
      </c>
      <c r="CN24">
        <v>16.605</v>
      </c>
      <c r="CO24">
        <v>4.4337999999999997</v>
      </c>
      <c r="CP24">
        <v>7.9108000000000001</v>
      </c>
      <c r="CQ24">
        <v>10.2554</v>
      </c>
      <c r="CR24">
        <v>14.0824</v>
      </c>
      <c r="CS24">
        <v>14.526999999999999</v>
      </c>
      <c r="CT24">
        <v>17.651399999999999</v>
      </c>
      <c r="CU24">
        <v>24.917999999999999</v>
      </c>
      <c r="CV24">
        <v>24.971399999999999</v>
      </c>
      <c r="CW24">
        <v>24.944199999999999</v>
      </c>
      <c r="CX24">
        <v>25.162299999999998</v>
      </c>
      <c r="CY24">
        <v>24.8261</v>
      </c>
      <c r="CZ24">
        <v>24.947600000000001</v>
      </c>
      <c r="DB24">
        <v>10686</v>
      </c>
      <c r="DC24">
        <v>558</v>
      </c>
      <c r="DD24">
        <v>5</v>
      </c>
      <c r="DF24" t="s">
        <v>465</v>
      </c>
      <c r="DG24">
        <v>218</v>
      </c>
      <c r="DH24">
        <v>1267</v>
      </c>
      <c r="DI24">
        <v>5</v>
      </c>
      <c r="DJ24">
        <v>1</v>
      </c>
      <c r="DK24">
        <v>35</v>
      </c>
      <c r="DL24">
        <v>25.5</v>
      </c>
      <c r="DM24">
        <v>-7.8727280000000004</v>
      </c>
      <c r="DN24">
        <v>2287.3501000000001</v>
      </c>
      <c r="DO24">
        <v>2228.9358000000002</v>
      </c>
      <c r="DP24">
        <v>1814.9142999999999</v>
      </c>
      <c r="DQ24">
        <v>1723.8643</v>
      </c>
      <c r="DR24">
        <v>1581.7141999999999</v>
      </c>
      <c r="DS24">
        <v>1517.8928000000001</v>
      </c>
      <c r="DT24">
        <v>1297.8785</v>
      </c>
      <c r="DU24">
        <v>105.9121</v>
      </c>
      <c r="DV24">
        <v>107.215</v>
      </c>
      <c r="DW24">
        <v>106.24209999999999</v>
      </c>
      <c r="DX24">
        <v>103.21</v>
      </c>
      <c r="DY24">
        <v>74.75</v>
      </c>
      <c r="DZ24">
        <v>52.884999999999998</v>
      </c>
      <c r="EA24">
        <v>56.031399999999998</v>
      </c>
      <c r="EB24">
        <v>30.880299999999998</v>
      </c>
      <c r="EC24">
        <v>17.374400000000001</v>
      </c>
      <c r="ED24">
        <v>9.8140000000000001</v>
      </c>
      <c r="EE24">
        <v>6.5827</v>
      </c>
      <c r="EF24">
        <v>4.6265999999999998</v>
      </c>
      <c r="EG24">
        <v>3.3845999999999998</v>
      </c>
      <c r="EH24">
        <v>2.6107999999999998</v>
      </c>
      <c r="EI24">
        <v>2.2050999999999998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5.8878E-2</v>
      </c>
      <c r="EY24">
        <v>4.7243E-2</v>
      </c>
      <c r="EZ24">
        <v>3.9300000000000002E-2</v>
      </c>
      <c r="FA24">
        <v>1.7595E-2</v>
      </c>
      <c r="FB24">
        <v>4.0641999999999998E-2</v>
      </c>
      <c r="FC24">
        <v>2.2331E-2</v>
      </c>
      <c r="FD24">
        <v>2.0312E-2</v>
      </c>
      <c r="FE24">
        <v>-1.8200000000000001E-4</v>
      </c>
      <c r="FF24">
        <v>-5.5400000000000002E-4</v>
      </c>
      <c r="FG24">
        <v>-1.2849999999999999E-3</v>
      </c>
      <c r="FH24">
        <v>-8.4800000000000001E-4</v>
      </c>
      <c r="FI24">
        <v>-1.0510000000000001E-3</v>
      </c>
      <c r="FJ24">
        <v>-1.5819E-2</v>
      </c>
      <c r="FK24">
        <v>-8.8929999999999999E-3</v>
      </c>
      <c r="FL24">
        <v>8.0459000000000003E-2</v>
      </c>
      <c r="FM24">
        <v>7.6937000000000005E-2</v>
      </c>
      <c r="FN24">
        <v>7.4690000000000006E-2</v>
      </c>
      <c r="FO24">
        <v>7.7063999999999994E-2</v>
      </c>
      <c r="FP24">
        <v>8.5929000000000005E-2</v>
      </c>
      <c r="FQ24">
        <v>0.100281</v>
      </c>
      <c r="FR24">
        <v>9.5092999999999997E-2</v>
      </c>
      <c r="FS24">
        <v>-0.28378700000000001</v>
      </c>
      <c r="FT24">
        <v>-0.27995999999999999</v>
      </c>
      <c r="FU24">
        <v>-0.27764499999999998</v>
      </c>
      <c r="FV24">
        <v>-0.28167399999999998</v>
      </c>
      <c r="FW24">
        <v>-0.289966</v>
      </c>
      <c r="FX24">
        <v>-0.29059200000000002</v>
      </c>
      <c r="FY24">
        <v>-0.28409400000000001</v>
      </c>
      <c r="FZ24">
        <v>-1.3248279999999999</v>
      </c>
      <c r="GA24">
        <v>-1.2990809999999999</v>
      </c>
      <c r="GB24">
        <v>-1.290915</v>
      </c>
      <c r="GC24">
        <v>-1.318897</v>
      </c>
      <c r="GD24">
        <v>-1.371408</v>
      </c>
      <c r="GE24">
        <v>-1.397961</v>
      </c>
      <c r="GF24">
        <v>-1.3536319999999999</v>
      </c>
      <c r="GG24">
        <v>-0.44608500000000001</v>
      </c>
      <c r="GH24">
        <v>-0.41190300000000002</v>
      </c>
      <c r="GI24">
        <v>-0.39403300000000002</v>
      </c>
      <c r="GJ24">
        <v>-0.434921</v>
      </c>
      <c r="GK24">
        <v>-0.51859299999999997</v>
      </c>
      <c r="GL24">
        <v>-0.575013</v>
      </c>
      <c r="GM24">
        <v>-0.51589799999999997</v>
      </c>
      <c r="GN24">
        <v>-0.36669000000000002</v>
      </c>
      <c r="GO24">
        <v>-0.34044999999999997</v>
      </c>
      <c r="GP24">
        <v>-0.321432</v>
      </c>
      <c r="GQ24">
        <v>-0.34846700000000003</v>
      </c>
      <c r="GR24">
        <v>-0.40593000000000001</v>
      </c>
      <c r="GS24">
        <v>-0.39885700000000002</v>
      </c>
      <c r="GT24">
        <v>-0.35574800000000001</v>
      </c>
      <c r="GU24">
        <v>0.39047100000000001</v>
      </c>
      <c r="GV24">
        <v>0.331119</v>
      </c>
      <c r="GW24">
        <v>0.25587399999999999</v>
      </c>
      <c r="GX24">
        <v>0.195132</v>
      </c>
      <c r="GY24">
        <v>0.29714400000000002</v>
      </c>
      <c r="GZ24">
        <v>0.24626400000000001</v>
      </c>
      <c r="HA24">
        <v>0.21496699999999999</v>
      </c>
      <c r="HB24">
        <v>-70</v>
      </c>
      <c r="HC24">
        <v>-70</v>
      </c>
      <c r="HD24">
        <v>-60</v>
      </c>
      <c r="HE24">
        <v>-60</v>
      </c>
      <c r="HF24">
        <v>-65</v>
      </c>
      <c r="HG24">
        <v>-10</v>
      </c>
      <c r="HH24">
        <v>10</v>
      </c>
      <c r="HI24">
        <v>-1.8884080000000001</v>
      </c>
      <c r="HJ24">
        <v>-1.865675</v>
      </c>
      <c r="HK24">
        <v>-1.852625</v>
      </c>
      <c r="HL24">
        <v>-1.877032</v>
      </c>
      <c r="HM24">
        <v>-1.928553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743.55499999999995</v>
      </c>
      <c r="HX24">
        <v>0</v>
      </c>
      <c r="HZ24">
        <v>743.58100000000002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764.30700000000002</v>
      </c>
      <c r="IJ24">
        <v>0</v>
      </c>
      <c r="IL24">
        <v>764.48400000000004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777.43499999999995</v>
      </c>
      <c r="IV24">
        <v>0</v>
      </c>
      <c r="IX24">
        <v>777.37800000000004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753.55100000000004</v>
      </c>
      <c r="JH24">
        <v>0</v>
      </c>
      <c r="JJ24">
        <v>753.78700000000003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708.19899999999996</v>
      </c>
      <c r="JT24">
        <v>0</v>
      </c>
      <c r="JV24">
        <v>708.32100000000003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748.33</v>
      </c>
      <c r="KF24">
        <v>0.10199999999999999</v>
      </c>
      <c r="KH24">
        <v>748.59100000000001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778.625</v>
      </c>
      <c r="KR24">
        <v>2.5000000000000001E-2</v>
      </c>
      <c r="KT24">
        <v>778.74199999999996</v>
      </c>
      <c r="KU24">
        <v>2.5000000000000001E-2</v>
      </c>
      <c r="KV24">
        <v>184.03790169590002</v>
      </c>
      <c r="KW24">
        <v>171.48763364460004</v>
      </c>
      <c r="KX24">
        <v>135.555949067</v>
      </c>
      <c r="KY24">
        <v>132.84787841519997</v>
      </c>
      <c r="KZ24">
        <v>135.9151194918</v>
      </c>
      <c r="LA24">
        <v>152.2158078768</v>
      </c>
      <c r="LB24">
        <v>123.4191602005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-29.524147199999998</v>
      </c>
      <c r="LI24">
        <v>-7.2159876000000001</v>
      </c>
      <c r="LJ24">
        <v>-77.762104287999989</v>
      </c>
      <c r="LK24">
        <v>-60.652792808999997</v>
      </c>
      <c r="LL24">
        <v>-49.074133725000003</v>
      </c>
      <c r="LM24">
        <v>-22.087568058999995</v>
      </c>
      <c r="LN24">
        <v>-54.29541412799999</v>
      </c>
      <c r="LO24">
        <v>-9.1035220320000008</v>
      </c>
      <c r="LP24">
        <v>-15.457123808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132.18856</v>
      </c>
      <c r="LY24">
        <v>130.59725</v>
      </c>
      <c r="LZ24">
        <v>111.1575</v>
      </c>
      <c r="MA24">
        <v>112.62192</v>
      </c>
      <c r="MB24">
        <v>125.35594499999999</v>
      </c>
      <c r="MC24">
        <v>0</v>
      </c>
      <c r="MD24">
        <v>0</v>
      </c>
      <c r="ME24">
        <v>-47.245799128499996</v>
      </c>
      <c r="MF24">
        <v>-44.162180145000001</v>
      </c>
      <c r="MG24">
        <v>-41.862893389299998</v>
      </c>
      <c r="MH24">
        <v>-44.888196409999999</v>
      </c>
      <c r="MI24">
        <v>-38.764826749999997</v>
      </c>
      <c r="MJ24">
        <v>-30.409562505</v>
      </c>
      <c r="MK24">
        <v>-28.906487197199997</v>
      </c>
      <c r="ML24">
        <v>191.21855827940004</v>
      </c>
      <c r="MM24">
        <v>197.26991069060003</v>
      </c>
      <c r="MN24">
        <v>155.77642195269999</v>
      </c>
      <c r="MO24">
        <v>178.49403394619998</v>
      </c>
      <c r="MP24">
        <v>168.21082361380002</v>
      </c>
      <c r="MQ24">
        <v>83.178576139800001</v>
      </c>
      <c r="MR24">
        <v>71.839561595299998</v>
      </c>
    </row>
    <row r="25" spans="1:356" x14ac:dyDescent="0.25">
      <c r="A25">
        <v>5</v>
      </c>
      <c r="B25" t="s">
        <v>406</v>
      </c>
      <c r="C25" s="3">
        <v>42803.476053240738</v>
      </c>
      <c r="D25">
        <v>62.041800000000002</v>
      </c>
      <c r="E25">
        <v>59.961000000000006</v>
      </c>
      <c r="F25">
        <v>30</v>
      </c>
      <c r="G25">
        <v>67</v>
      </c>
      <c r="H25">
        <v>1.2395</v>
      </c>
      <c r="I25">
        <v>878.53779999999995</v>
      </c>
      <c r="J25">
        <v>19215</v>
      </c>
      <c r="K25">
        <v>31</v>
      </c>
      <c r="L25">
        <v>139022</v>
      </c>
      <c r="M25">
        <v>139071</v>
      </c>
      <c r="N25">
        <v>139188</v>
      </c>
      <c r="O25">
        <v>139196</v>
      </c>
      <c r="P25">
        <v>139311</v>
      </c>
      <c r="Q25">
        <v>139287</v>
      </c>
      <c r="R25">
        <v>221002</v>
      </c>
      <c r="S25">
        <v>220939</v>
      </c>
      <c r="T25">
        <v>239749</v>
      </c>
      <c r="U25">
        <v>239947</v>
      </c>
      <c r="V25">
        <v>215723</v>
      </c>
      <c r="W25">
        <v>215715</v>
      </c>
      <c r="X25">
        <v>215475</v>
      </c>
      <c r="Y25">
        <v>215483</v>
      </c>
      <c r="Z25">
        <v>293381</v>
      </c>
      <c r="AA25">
        <v>293365</v>
      </c>
      <c r="AB25">
        <v>1303.17</v>
      </c>
      <c r="AC25">
        <v>21126.605500000001</v>
      </c>
      <c r="AD25">
        <v>4</v>
      </c>
      <c r="AE25">
        <v>16.046900000000001</v>
      </c>
      <c r="AF25">
        <v>16.046900000000001</v>
      </c>
      <c r="AG25">
        <v>16.046900000000001</v>
      </c>
      <c r="AH25">
        <v>16.046900000000001</v>
      </c>
      <c r="AI25">
        <v>16.046900000000001</v>
      </c>
      <c r="AJ25">
        <v>16.046900000000001</v>
      </c>
      <c r="AK25">
        <v>16.046900000000001</v>
      </c>
      <c r="AL25">
        <v>1212.6953000000001</v>
      </c>
      <c r="AM25">
        <v>1137.1729</v>
      </c>
      <c r="AN25">
        <v>1063.3334</v>
      </c>
      <c r="AO25">
        <v>871.04100000000005</v>
      </c>
      <c r="AP25">
        <v>1088.8092999999999</v>
      </c>
      <c r="AQ25">
        <v>1012.9219000000001</v>
      </c>
      <c r="AR25">
        <v>991.14340000000004</v>
      </c>
      <c r="AS25">
        <v>967.55330000000004</v>
      </c>
      <c r="AT25">
        <v>943.96609999999998</v>
      </c>
      <c r="AU25">
        <v>931.65150000000006</v>
      </c>
      <c r="AV25">
        <v>915.75379999999996</v>
      </c>
      <c r="AW25">
        <v>895.36720000000003</v>
      </c>
      <c r="AX25">
        <v>16.2</v>
      </c>
      <c r="AY25">
        <v>18</v>
      </c>
      <c r="AZ25">
        <v>30.629100000000001</v>
      </c>
      <c r="BA25">
        <v>17.309899999999999</v>
      </c>
      <c r="BB25">
        <v>9.7960999999999991</v>
      </c>
      <c r="BC25">
        <v>6.6136999999999997</v>
      </c>
      <c r="BD25">
        <v>4.6745000000000001</v>
      </c>
      <c r="BE25">
        <v>3.4380000000000002</v>
      </c>
      <c r="BF25">
        <v>2.6478000000000002</v>
      </c>
      <c r="BG25">
        <v>2.2014999999999998</v>
      </c>
      <c r="BH25">
        <v>2.2317</v>
      </c>
      <c r="BI25">
        <v>78.489999999999995</v>
      </c>
      <c r="BJ25">
        <v>118.4</v>
      </c>
      <c r="BK25">
        <v>141.66999999999999</v>
      </c>
      <c r="BL25">
        <v>205.09</v>
      </c>
      <c r="BM25">
        <v>214.33</v>
      </c>
      <c r="BN25">
        <v>304.88</v>
      </c>
      <c r="BO25">
        <v>303.58999999999997</v>
      </c>
      <c r="BP25">
        <v>433.91</v>
      </c>
      <c r="BQ25">
        <v>424.24</v>
      </c>
      <c r="BR25">
        <v>595.41</v>
      </c>
      <c r="BS25">
        <v>545.14</v>
      </c>
      <c r="BT25">
        <v>777.11</v>
      </c>
      <c r="BU25">
        <v>660</v>
      </c>
      <c r="BV25">
        <v>951.85</v>
      </c>
      <c r="BW25">
        <v>51.1</v>
      </c>
      <c r="BX25">
        <v>47.7</v>
      </c>
      <c r="BY25">
        <v>36.825600000000001</v>
      </c>
      <c r="BZ25">
        <v>14.5</v>
      </c>
      <c r="CA25">
        <v>15.135999999999999</v>
      </c>
      <c r="CB25">
        <v>16.843399999999999</v>
      </c>
      <c r="CC25">
        <v>-37.228700000000003</v>
      </c>
      <c r="CD25">
        <v>15.135999999999999</v>
      </c>
      <c r="CE25">
        <v>1105619</v>
      </c>
      <c r="CF25">
        <v>1</v>
      </c>
      <c r="CI25">
        <v>4.1336000000000004</v>
      </c>
      <c r="CJ25">
        <v>7.6950000000000003</v>
      </c>
      <c r="CK25">
        <v>9.8492999999999995</v>
      </c>
      <c r="CL25">
        <v>12.565</v>
      </c>
      <c r="CM25">
        <v>13.815</v>
      </c>
      <c r="CN25">
        <v>17.02</v>
      </c>
      <c r="CO25">
        <v>4.3903999999999996</v>
      </c>
      <c r="CP25">
        <v>8.0137</v>
      </c>
      <c r="CQ25">
        <v>10.3521</v>
      </c>
      <c r="CR25">
        <v>14.0945</v>
      </c>
      <c r="CS25">
        <v>14.1877</v>
      </c>
      <c r="CT25">
        <v>18.638400000000001</v>
      </c>
      <c r="CU25">
        <v>24.957699999999999</v>
      </c>
      <c r="CV25">
        <v>25.011500000000002</v>
      </c>
      <c r="CW25">
        <v>25.0107</v>
      </c>
      <c r="CX25">
        <v>25.076599999999999</v>
      </c>
      <c r="CY25">
        <v>24.9374</v>
      </c>
      <c r="CZ25">
        <v>25.608000000000001</v>
      </c>
      <c r="DB25">
        <v>10686</v>
      </c>
      <c r="DC25">
        <v>558</v>
      </c>
      <c r="DD25">
        <v>6</v>
      </c>
      <c r="DF25" t="s">
        <v>465</v>
      </c>
      <c r="DG25">
        <v>218</v>
      </c>
      <c r="DH25">
        <v>1267</v>
      </c>
      <c r="DI25">
        <v>5</v>
      </c>
      <c r="DJ25">
        <v>1</v>
      </c>
      <c r="DK25">
        <v>35</v>
      </c>
      <c r="DL25">
        <v>43</v>
      </c>
      <c r="DM25">
        <v>14.5</v>
      </c>
      <c r="DN25">
        <v>2239.75</v>
      </c>
      <c r="DO25">
        <v>2195.1287000000002</v>
      </c>
      <c r="DP25">
        <v>1774.25</v>
      </c>
      <c r="DQ25">
        <v>1658.5</v>
      </c>
      <c r="DR25">
        <v>1561.05</v>
      </c>
      <c r="DS25">
        <v>1540.6857</v>
      </c>
      <c r="DT25">
        <v>1449.5571</v>
      </c>
      <c r="DU25">
        <v>75.989999999999995</v>
      </c>
      <c r="DV25">
        <v>78.887100000000004</v>
      </c>
      <c r="DW25">
        <v>62.804299999999998</v>
      </c>
      <c r="DX25">
        <v>60.892899999999997</v>
      </c>
      <c r="DY25">
        <v>63.398600000000002</v>
      </c>
      <c r="DZ25">
        <v>51.207099999999997</v>
      </c>
      <c r="EA25">
        <v>60.9193</v>
      </c>
      <c r="EB25">
        <v>30.629100000000001</v>
      </c>
      <c r="EC25">
        <v>17.309899999999999</v>
      </c>
      <c r="ED25">
        <v>9.7960999999999991</v>
      </c>
      <c r="EE25">
        <v>6.6136999999999997</v>
      </c>
      <c r="EF25">
        <v>4.6745000000000001</v>
      </c>
      <c r="EG25">
        <v>3.4380000000000002</v>
      </c>
      <c r="EH25">
        <v>2.6478000000000002</v>
      </c>
      <c r="EI25">
        <v>2.2014999999999998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6.0412E-2</v>
      </c>
      <c r="EY25">
        <v>4.8256E-2</v>
      </c>
      <c r="EZ25">
        <v>3.9789999999999999E-2</v>
      </c>
      <c r="FA25">
        <v>1.7513000000000001E-2</v>
      </c>
      <c r="FB25">
        <v>4.1086999999999999E-2</v>
      </c>
      <c r="FC25">
        <v>2.2537000000000001E-2</v>
      </c>
      <c r="FD25">
        <v>2.0476000000000001E-2</v>
      </c>
      <c r="FE25">
        <v>-1.8200000000000001E-4</v>
      </c>
      <c r="FF25">
        <v>-5.5400000000000002E-4</v>
      </c>
      <c r="FG25">
        <v>-1.279E-3</v>
      </c>
      <c r="FH25">
        <v>-8.43E-4</v>
      </c>
      <c r="FI25">
        <v>-1.052E-3</v>
      </c>
      <c r="FJ25">
        <v>-1.5774E-2</v>
      </c>
      <c r="FK25">
        <v>-8.8419999999999992E-3</v>
      </c>
      <c r="FL25">
        <v>8.047E-2</v>
      </c>
      <c r="FM25">
        <v>7.6948000000000003E-2</v>
      </c>
      <c r="FN25">
        <v>7.4704000000000007E-2</v>
      </c>
      <c r="FO25">
        <v>7.7086000000000002E-2</v>
      </c>
      <c r="FP25">
        <v>8.5943000000000006E-2</v>
      </c>
      <c r="FQ25">
        <v>0.100283</v>
      </c>
      <c r="FR25">
        <v>9.4996999999999998E-2</v>
      </c>
      <c r="FS25">
        <v>-0.28365299999999999</v>
      </c>
      <c r="FT25">
        <v>-0.27982600000000002</v>
      </c>
      <c r="FU25">
        <v>-0.27722599999999997</v>
      </c>
      <c r="FV25">
        <v>-0.28109899999999999</v>
      </c>
      <c r="FW25">
        <v>-0.28981000000000001</v>
      </c>
      <c r="FX25">
        <v>-0.29055900000000001</v>
      </c>
      <c r="FY25">
        <v>-0.28470000000000001</v>
      </c>
      <c r="FZ25">
        <v>-1.324427</v>
      </c>
      <c r="GA25">
        <v>-1.2986740000000001</v>
      </c>
      <c r="GB25">
        <v>-1.2850900000000001</v>
      </c>
      <c r="GC25">
        <v>-1.311266</v>
      </c>
      <c r="GD25">
        <v>-1.370865</v>
      </c>
      <c r="GE25">
        <v>-1.3982410000000001</v>
      </c>
      <c r="GF25">
        <v>-1.3581620000000001</v>
      </c>
      <c r="GG25">
        <v>-0.44617000000000001</v>
      </c>
      <c r="GH25">
        <v>-0.41198600000000002</v>
      </c>
      <c r="GI25">
        <v>-0.39420500000000003</v>
      </c>
      <c r="GJ25">
        <v>-0.43539699999999998</v>
      </c>
      <c r="GK25">
        <v>-0.51874399999999998</v>
      </c>
      <c r="GL25">
        <v>-0.57474499999999995</v>
      </c>
      <c r="GM25">
        <v>-0.51360799999999995</v>
      </c>
      <c r="GN25">
        <v>-0.36627300000000002</v>
      </c>
      <c r="GO25">
        <v>-0.34004800000000002</v>
      </c>
      <c r="GP25">
        <v>-0.32081500000000002</v>
      </c>
      <c r="GQ25">
        <v>-0.34711799999999998</v>
      </c>
      <c r="GR25">
        <v>-0.40531400000000001</v>
      </c>
      <c r="GS25">
        <v>-0.39913700000000002</v>
      </c>
      <c r="GT25">
        <v>-0.35996400000000001</v>
      </c>
      <c r="GU25">
        <v>0.39084799999999997</v>
      </c>
      <c r="GV25">
        <v>0.331237</v>
      </c>
      <c r="GW25">
        <v>0.25606000000000001</v>
      </c>
      <c r="GX25">
        <v>0.196324</v>
      </c>
      <c r="GY25">
        <v>0.298896</v>
      </c>
      <c r="GZ25">
        <v>0.24768899999999999</v>
      </c>
      <c r="HA25">
        <v>0.21493499999999999</v>
      </c>
      <c r="HB25">
        <v>-70</v>
      </c>
      <c r="HC25">
        <v>-70</v>
      </c>
      <c r="HD25">
        <v>-65</v>
      </c>
      <c r="HE25">
        <v>-65</v>
      </c>
      <c r="HF25">
        <v>-65</v>
      </c>
      <c r="HG25">
        <v>-10</v>
      </c>
      <c r="HH25">
        <v>10</v>
      </c>
      <c r="HI25">
        <v>-1.8878440000000001</v>
      </c>
      <c r="HJ25">
        <v>-1.86514</v>
      </c>
      <c r="HK25">
        <v>-1.850687</v>
      </c>
      <c r="HL25">
        <v>-1.875081</v>
      </c>
      <c r="HM25">
        <v>-1.9282859999999999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743.55499999999995</v>
      </c>
      <c r="HX25">
        <v>0</v>
      </c>
      <c r="HZ25">
        <v>743.58100000000002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764.30700000000002</v>
      </c>
      <c r="IJ25">
        <v>0</v>
      </c>
      <c r="IL25">
        <v>764.48400000000004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777.43499999999995</v>
      </c>
      <c r="IV25">
        <v>0</v>
      </c>
      <c r="IX25">
        <v>777.37800000000004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753.55100000000004</v>
      </c>
      <c r="JH25">
        <v>0</v>
      </c>
      <c r="JJ25">
        <v>753.78700000000003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708.19899999999996</v>
      </c>
      <c r="JT25">
        <v>0</v>
      </c>
      <c r="JV25">
        <v>708.32100000000003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748.33</v>
      </c>
      <c r="KF25">
        <v>0.10199999999999999</v>
      </c>
      <c r="KH25">
        <v>748.59100000000001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778.625</v>
      </c>
      <c r="KR25">
        <v>2.5000000000000001E-2</v>
      </c>
      <c r="KT25">
        <v>778.74199999999996</v>
      </c>
      <c r="KU25">
        <v>2.5000000000000001E-2</v>
      </c>
      <c r="KV25">
        <v>180.23268250000001</v>
      </c>
      <c r="KW25">
        <v>168.91076320760001</v>
      </c>
      <c r="KX25">
        <v>132.54357200000001</v>
      </c>
      <c r="KY25">
        <v>127.847131</v>
      </c>
      <c r="KZ25">
        <v>134.16132014999999</v>
      </c>
      <c r="LA25">
        <v>154.50458405309999</v>
      </c>
      <c r="LB25">
        <v>137.7035758287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-29.5207944</v>
      </c>
      <c r="LI25">
        <v>-7.2313799999999997</v>
      </c>
      <c r="LJ25">
        <v>-79.770238210000002</v>
      </c>
      <c r="LK25">
        <v>-61.949347148000001</v>
      </c>
      <c r="LL25">
        <v>-49.490100989999995</v>
      </c>
      <c r="LM25">
        <v>-21.858804220000003</v>
      </c>
      <c r="LN25">
        <v>-54.882580275000002</v>
      </c>
      <c r="LO25">
        <v>-9.4563038830000021</v>
      </c>
      <c r="LP25">
        <v>-15.800856708000003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132.14908</v>
      </c>
      <c r="LY25">
        <v>130.5598</v>
      </c>
      <c r="LZ25">
        <v>120.29465499999999</v>
      </c>
      <c r="MA25">
        <v>121.88026499999999</v>
      </c>
      <c r="MB25">
        <v>125.33859</v>
      </c>
      <c r="MC25">
        <v>0</v>
      </c>
      <c r="MD25">
        <v>0</v>
      </c>
      <c r="ME25">
        <v>-33.904458300000002</v>
      </c>
      <c r="MF25">
        <v>-32.500380780600004</v>
      </c>
      <c r="MG25">
        <v>-24.757769081500001</v>
      </c>
      <c r="MH25">
        <v>-26.512585981299999</v>
      </c>
      <c r="MI25">
        <v>-32.887643358399998</v>
      </c>
      <c r="MJ25">
        <v>-29.431024689499996</v>
      </c>
      <c r="MK25">
        <v>-31.288639834399998</v>
      </c>
      <c r="ML25">
        <v>198.70706598999999</v>
      </c>
      <c r="MM25">
        <v>205.02083527900001</v>
      </c>
      <c r="MN25">
        <v>178.5903569285</v>
      </c>
      <c r="MO25">
        <v>201.35600579869998</v>
      </c>
      <c r="MP25">
        <v>171.7296865166</v>
      </c>
      <c r="MQ25">
        <v>86.096461080599994</v>
      </c>
      <c r="MR25">
        <v>83.382699286299996</v>
      </c>
    </row>
    <row r="26" spans="1:356" x14ac:dyDescent="0.25">
      <c r="A26">
        <v>5</v>
      </c>
      <c r="B26" t="s">
        <v>407</v>
      </c>
      <c r="C26" s="3">
        <v>42803.477094907408</v>
      </c>
      <c r="D26">
        <v>63.011299999999999</v>
      </c>
      <c r="E26">
        <v>60.966500000000003</v>
      </c>
      <c r="F26">
        <v>21</v>
      </c>
      <c r="G26">
        <v>68</v>
      </c>
      <c r="H26">
        <v>1.2395</v>
      </c>
      <c r="I26">
        <v>897.55640000000005</v>
      </c>
      <c r="J26">
        <v>19680</v>
      </c>
      <c r="K26">
        <v>31</v>
      </c>
      <c r="L26">
        <v>139022</v>
      </c>
      <c r="M26">
        <v>139071</v>
      </c>
      <c r="N26">
        <v>139188</v>
      </c>
      <c r="O26">
        <v>139196</v>
      </c>
      <c r="P26">
        <v>139311</v>
      </c>
      <c r="Q26">
        <v>139287</v>
      </c>
      <c r="R26">
        <v>221002</v>
      </c>
      <c r="S26">
        <v>220939</v>
      </c>
      <c r="T26">
        <v>239749</v>
      </c>
      <c r="U26">
        <v>239947</v>
      </c>
      <c r="V26">
        <v>215723</v>
      </c>
      <c r="W26">
        <v>215715</v>
      </c>
      <c r="X26">
        <v>215475</v>
      </c>
      <c r="Y26">
        <v>215483</v>
      </c>
      <c r="Z26">
        <v>293381</v>
      </c>
      <c r="AA26">
        <v>293365</v>
      </c>
      <c r="AB26">
        <v>1303.17</v>
      </c>
      <c r="AC26">
        <v>21146.287100000001</v>
      </c>
      <c r="AD26">
        <v>4</v>
      </c>
      <c r="AE26">
        <v>17.183</v>
      </c>
      <c r="AF26">
        <v>17.183</v>
      </c>
      <c r="AG26">
        <v>17.183</v>
      </c>
      <c r="AH26">
        <v>17.183</v>
      </c>
      <c r="AI26">
        <v>17.183</v>
      </c>
      <c r="AJ26">
        <v>17.183</v>
      </c>
      <c r="AK26">
        <v>17.183</v>
      </c>
      <c r="AL26">
        <v>1217.3828000000001</v>
      </c>
      <c r="AM26">
        <v>1140.5708999999999</v>
      </c>
      <c r="AN26">
        <v>1079.5</v>
      </c>
      <c r="AO26">
        <v>869.28510000000006</v>
      </c>
      <c r="AP26">
        <v>1075.1351</v>
      </c>
      <c r="AQ26">
        <v>1000.8604</v>
      </c>
      <c r="AR26">
        <v>980.70320000000004</v>
      </c>
      <c r="AS26">
        <v>958.28160000000003</v>
      </c>
      <c r="AT26">
        <v>936.10940000000005</v>
      </c>
      <c r="AU26">
        <v>923.00340000000006</v>
      </c>
      <c r="AV26">
        <v>904.63149999999996</v>
      </c>
      <c r="AW26">
        <v>881.11109999999996</v>
      </c>
      <c r="AX26">
        <v>16</v>
      </c>
      <c r="AY26">
        <v>19.399999999999999</v>
      </c>
      <c r="AZ26">
        <v>30.947700000000001</v>
      </c>
      <c r="BA26">
        <v>17.4404</v>
      </c>
      <c r="BB26">
        <v>9.6806999999999999</v>
      </c>
      <c r="BC26">
        <v>6.4225000000000003</v>
      </c>
      <c r="BD26">
        <v>4.4568000000000003</v>
      </c>
      <c r="BE26">
        <v>3.2890000000000001</v>
      </c>
      <c r="BF26">
        <v>2.5767000000000002</v>
      </c>
      <c r="BG26">
        <v>2.2063000000000001</v>
      </c>
      <c r="BH26">
        <v>2.2326999999999999</v>
      </c>
      <c r="BI26">
        <v>77.7</v>
      </c>
      <c r="BJ26">
        <v>118.64</v>
      </c>
      <c r="BK26">
        <v>142.68</v>
      </c>
      <c r="BL26">
        <v>210</v>
      </c>
      <c r="BM26">
        <v>219.13</v>
      </c>
      <c r="BN26">
        <v>317.85000000000002</v>
      </c>
      <c r="BO26">
        <v>315.70999999999998</v>
      </c>
      <c r="BP26">
        <v>460.58</v>
      </c>
      <c r="BQ26">
        <v>437.9</v>
      </c>
      <c r="BR26">
        <v>627.33000000000004</v>
      </c>
      <c r="BS26">
        <v>554.92999999999995</v>
      </c>
      <c r="BT26">
        <v>807.48</v>
      </c>
      <c r="BU26">
        <v>660.3</v>
      </c>
      <c r="BV26">
        <v>959.87</v>
      </c>
      <c r="BW26">
        <v>50.4</v>
      </c>
      <c r="BX26">
        <v>47.8</v>
      </c>
      <c r="BY26">
        <v>37.683399999999999</v>
      </c>
      <c r="BZ26">
        <v>0.10909099999999999</v>
      </c>
      <c r="CA26">
        <v>1.9706999999999999</v>
      </c>
      <c r="CB26">
        <v>5.1040999999999999</v>
      </c>
      <c r="CC26">
        <v>-0.35930000000000001</v>
      </c>
      <c r="CD26">
        <v>1.9706999999999999</v>
      </c>
      <c r="CE26">
        <v>1105368</v>
      </c>
      <c r="CF26">
        <v>2</v>
      </c>
      <c r="CI26">
        <v>4.1585999999999999</v>
      </c>
      <c r="CJ26">
        <v>7.7592999999999996</v>
      </c>
      <c r="CK26">
        <v>9.9807000000000006</v>
      </c>
      <c r="CL26">
        <v>12.7357</v>
      </c>
      <c r="CM26">
        <v>14.154999999999999</v>
      </c>
      <c r="CN26">
        <v>17.2514</v>
      </c>
      <c r="CO26">
        <v>4.5189000000000004</v>
      </c>
      <c r="CP26">
        <v>7.8823999999999996</v>
      </c>
      <c r="CQ26">
        <v>10.341900000000001</v>
      </c>
      <c r="CR26">
        <v>13.6081</v>
      </c>
      <c r="CS26">
        <v>14.960800000000001</v>
      </c>
      <c r="CT26">
        <v>19.113499999999998</v>
      </c>
      <c r="CU26">
        <v>24.94</v>
      </c>
      <c r="CV26">
        <v>25.020499999999998</v>
      </c>
      <c r="CW26">
        <v>24.940300000000001</v>
      </c>
      <c r="CX26">
        <v>25.0137</v>
      </c>
      <c r="CY26">
        <v>24.957599999999999</v>
      </c>
      <c r="CZ26">
        <v>24.552900000000001</v>
      </c>
      <c r="DB26">
        <v>10686</v>
      </c>
      <c r="DC26">
        <v>558</v>
      </c>
      <c r="DD26">
        <v>7</v>
      </c>
      <c r="DF26" t="s">
        <v>465</v>
      </c>
      <c r="DG26">
        <v>218</v>
      </c>
      <c r="DH26">
        <v>1267</v>
      </c>
      <c r="DI26">
        <v>5</v>
      </c>
      <c r="DJ26">
        <v>1</v>
      </c>
      <c r="DK26">
        <v>35</v>
      </c>
      <c r="DL26">
        <v>41</v>
      </c>
      <c r="DM26">
        <v>0.10909099999999999</v>
      </c>
      <c r="DN26">
        <v>2253.25</v>
      </c>
      <c r="DO26">
        <v>2242.4285</v>
      </c>
      <c r="DP26">
        <v>1850.9070999999999</v>
      </c>
      <c r="DQ26">
        <v>1732.3143</v>
      </c>
      <c r="DR26">
        <v>1534.1215</v>
      </c>
      <c r="DS26">
        <v>1413.8928000000001</v>
      </c>
      <c r="DT26">
        <v>1206.9784999999999</v>
      </c>
      <c r="DU26">
        <v>96.557900000000004</v>
      </c>
      <c r="DV26">
        <v>101.6707</v>
      </c>
      <c r="DW26">
        <v>97.6</v>
      </c>
      <c r="DX26">
        <v>96.100700000000003</v>
      </c>
      <c r="DY26">
        <v>70.454300000000003</v>
      </c>
      <c r="DZ26">
        <v>50.574300000000001</v>
      </c>
      <c r="EA26">
        <v>57.884300000000003</v>
      </c>
      <c r="EB26">
        <v>30.947700000000001</v>
      </c>
      <c r="EC26">
        <v>17.4404</v>
      </c>
      <c r="ED26">
        <v>9.6806999999999999</v>
      </c>
      <c r="EE26">
        <v>6.4225000000000003</v>
      </c>
      <c r="EF26">
        <v>4.4568000000000003</v>
      </c>
      <c r="EG26">
        <v>3.2890000000000001</v>
      </c>
      <c r="EH26">
        <v>2.5767000000000002</v>
      </c>
      <c r="EI26">
        <v>2.2063000000000001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6.1802000000000003E-2</v>
      </c>
      <c r="EY26">
        <v>4.9020000000000001E-2</v>
      </c>
      <c r="EZ26">
        <v>4.0295999999999998E-2</v>
      </c>
      <c r="FA26">
        <v>1.7665E-2</v>
      </c>
      <c r="FB26">
        <v>4.1460999999999998E-2</v>
      </c>
      <c r="FC26">
        <v>2.2648999999999999E-2</v>
      </c>
      <c r="FD26">
        <v>2.0632000000000001E-2</v>
      </c>
      <c r="FE26">
        <v>-1.84E-4</v>
      </c>
      <c r="FF26">
        <v>-5.6099999999999998E-4</v>
      </c>
      <c r="FG26">
        <v>-1.333E-3</v>
      </c>
      <c r="FH26">
        <v>-8.7900000000000001E-4</v>
      </c>
      <c r="FI26">
        <v>-1.0579999999999999E-3</v>
      </c>
      <c r="FJ26">
        <v>-1.5729E-2</v>
      </c>
      <c r="FK26">
        <v>-8.7930000000000005E-3</v>
      </c>
      <c r="FL26">
        <v>8.0438999999999997E-2</v>
      </c>
      <c r="FM26">
        <v>7.6914999999999997E-2</v>
      </c>
      <c r="FN26">
        <v>7.4668999999999999E-2</v>
      </c>
      <c r="FO26">
        <v>7.7045000000000002E-2</v>
      </c>
      <c r="FP26">
        <v>8.5919999999999996E-2</v>
      </c>
      <c r="FQ26">
        <v>0.10030600000000001</v>
      </c>
      <c r="FR26">
        <v>9.5131999999999994E-2</v>
      </c>
      <c r="FS26">
        <v>-0.28429100000000002</v>
      </c>
      <c r="FT26">
        <v>-0.280501</v>
      </c>
      <c r="FU26">
        <v>-0.27818700000000002</v>
      </c>
      <c r="FV26">
        <v>-0.28212900000000002</v>
      </c>
      <c r="FW26">
        <v>-0.29025699999999999</v>
      </c>
      <c r="FX26">
        <v>-0.29047099999999998</v>
      </c>
      <c r="FY26">
        <v>-0.28388000000000002</v>
      </c>
      <c r="FZ26">
        <v>-1.3311230000000001</v>
      </c>
      <c r="GA26">
        <v>-1.305536</v>
      </c>
      <c r="GB26">
        <v>-1.2973790000000001</v>
      </c>
      <c r="GC26">
        <v>-1.324184</v>
      </c>
      <c r="GD26">
        <v>-1.375319</v>
      </c>
      <c r="GE26">
        <v>-1.3960980000000001</v>
      </c>
      <c r="GF26">
        <v>-1.3511949999999999</v>
      </c>
      <c r="GG26">
        <v>-0.44605600000000001</v>
      </c>
      <c r="GH26">
        <v>-0.41175699999999998</v>
      </c>
      <c r="GI26">
        <v>-0.39389400000000002</v>
      </c>
      <c r="GJ26">
        <v>-0.43490400000000001</v>
      </c>
      <c r="GK26">
        <v>-0.51905500000000004</v>
      </c>
      <c r="GL26">
        <v>-0.57622899999999999</v>
      </c>
      <c r="GM26">
        <v>-0.51736499999999996</v>
      </c>
      <c r="GN26">
        <v>-0.36721799999999999</v>
      </c>
      <c r="GO26">
        <v>-0.34121800000000002</v>
      </c>
      <c r="GP26">
        <v>-0.322187</v>
      </c>
      <c r="GQ26">
        <v>-0.34897099999999998</v>
      </c>
      <c r="GR26">
        <v>-0.40540199999999998</v>
      </c>
      <c r="GS26">
        <v>-0.39699400000000001</v>
      </c>
      <c r="GT26">
        <v>-0.35348099999999999</v>
      </c>
      <c r="GU26">
        <v>0.391125</v>
      </c>
      <c r="GV26">
        <v>0.328343</v>
      </c>
      <c r="GW26">
        <v>0.25104599999999999</v>
      </c>
      <c r="GX26">
        <v>0.18982099999999999</v>
      </c>
      <c r="GY26">
        <v>0.29088900000000001</v>
      </c>
      <c r="GZ26">
        <v>0.24408199999999999</v>
      </c>
      <c r="HA26">
        <v>0.21501600000000001</v>
      </c>
      <c r="HB26">
        <v>-65</v>
      </c>
      <c r="HC26">
        <v>-65</v>
      </c>
      <c r="HD26">
        <v>-55</v>
      </c>
      <c r="HE26">
        <v>-55</v>
      </c>
      <c r="HF26">
        <v>-60</v>
      </c>
      <c r="HG26">
        <v>-10</v>
      </c>
      <c r="HH26">
        <v>10</v>
      </c>
      <c r="HI26">
        <v>-1.890873</v>
      </c>
      <c r="HJ26">
        <v>-1.868085</v>
      </c>
      <c r="HK26">
        <v>-1.854444</v>
      </c>
      <c r="HL26">
        <v>-1.8788530000000001</v>
      </c>
      <c r="HM26">
        <v>-1.9299120000000001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743.55499999999995</v>
      </c>
      <c r="HX26">
        <v>0</v>
      </c>
      <c r="HZ26">
        <v>743.58100000000002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764.30700000000002</v>
      </c>
      <c r="IJ26">
        <v>0</v>
      </c>
      <c r="IL26">
        <v>764.48400000000004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777.43499999999995</v>
      </c>
      <c r="IV26">
        <v>0</v>
      </c>
      <c r="IX26">
        <v>777.37800000000004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753.55100000000004</v>
      </c>
      <c r="JH26">
        <v>0</v>
      </c>
      <c r="JJ26">
        <v>753.78700000000003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708.19899999999996</v>
      </c>
      <c r="JT26">
        <v>0</v>
      </c>
      <c r="JV26">
        <v>708.32100000000003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748.33</v>
      </c>
      <c r="KF26">
        <v>0.10199999999999999</v>
      </c>
      <c r="KH26">
        <v>748.59100000000001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778.625</v>
      </c>
      <c r="KR26">
        <v>2.5000000000000001E-2</v>
      </c>
      <c r="KT26">
        <v>778.74199999999996</v>
      </c>
      <c r="KU26">
        <v>2.5000000000000001E-2</v>
      </c>
      <c r="KV26">
        <v>181.24917675</v>
      </c>
      <c r="KW26">
        <v>172.47638807749999</v>
      </c>
      <c r="KX26">
        <v>138.2053822499</v>
      </c>
      <c r="KY26">
        <v>133.4661552435</v>
      </c>
      <c r="KZ26">
        <v>131.81171928000001</v>
      </c>
      <c r="LA26">
        <v>141.82193119680002</v>
      </c>
      <c r="LB26">
        <v>114.82227866199999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-29.511853599999995</v>
      </c>
      <c r="LI26">
        <v>-7.2105519999999999</v>
      </c>
      <c r="LJ26">
        <v>-82.021137014000018</v>
      </c>
      <c r="LK26">
        <v>-63.264969024000003</v>
      </c>
      <c r="LL26">
        <v>-50.549777977000005</v>
      </c>
      <c r="LM26">
        <v>-22.227752623999997</v>
      </c>
      <c r="LN26">
        <v>-55.567013556999989</v>
      </c>
      <c r="LO26">
        <v>-9.6609981599999983</v>
      </c>
      <c r="LP26">
        <v>-15.996797604999999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122.906745</v>
      </c>
      <c r="LY26">
        <v>121.42552499999999</v>
      </c>
      <c r="LZ26">
        <v>101.99442000000001</v>
      </c>
      <c r="MA26">
        <v>103.336915</v>
      </c>
      <c r="MB26">
        <v>115.79472</v>
      </c>
      <c r="MC26">
        <v>0</v>
      </c>
      <c r="MD26">
        <v>0</v>
      </c>
      <c r="ME26">
        <v>-43.070230642400006</v>
      </c>
      <c r="MF26">
        <v>-41.863622419899997</v>
      </c>
      <c r="MG26">
        <v>-38.444054399999999</v>
      </c>
      <c r="MH26">
        <v>-41.794578832799999</v>
      </c>
      <c r="MI26">
        <v>-36.569656686500004</v>
      </c>
      <c r="MJ26">
        <v>-29.1423783147</v>
      </c>
      <c r="MK26">
        <v>-29.947310869500001</v>
      </c>
      <c r="ML26">
        <v>179.06455409359995</v>
      </c>
      <c r="MM26">
        <v>188.77332163359998</v>
      </c>
      <c r="MN26">
        <v>151.2059698729</v>
      </c>
      <c r="MO26">
        <v>172.7807387867</v>
      </c>
      <c r="MP26">
        <v>155.46976903650003</v>
      </c>
      <c r="MQ26">
        <v>73.50670112210004</v>
      </c>
      <c r="MR26">
        <v>61.667618187499997</v>
      </c>
    </row>
    <row r="27" spans="1:356" x14ac:dyDescent="0.25">
      <c r="A27">
        <v>5</v>
      </c>
      <c r="B27" t="s">
        <v>408</v>
      </c>
      <c r="C27" s="3">
        <v>42803.478206018517</v>
      </c>
      <c r="D27">
        <v>63.746499999999997</v>
      </c>
      <c r="E27">
        <v>61.844800000000006</v>
      </c>
      <c r="F27">
        <v>27</v>
      </c>
      <c r="G27">
        <v>69</v>
      </c>
      <c r="H27">
        <v>1.2395</v>
      </c>
      <c r="I27">
        <v>895.47709999999995</v>
      </c>
      <c r="J27">
        <v>19545</v>
      </c>
      <c r="K27">
        <v>31</v>
      </c>
      <c r="L27">
        <v>139022</v>
      </c>
      <c r="M27">
        <v>139071</v>
      </c>
      <c r="N27">
        <v>139188</v>
      </c>
      <c r="O27">
        <v>139196</v>
      </c>
      <c r="P27">
        <v>139311</v>
      </c>
      <c r="Q27">
        <v>139287</v>
      </c>
      <c r="R27">
        <v>221002</v>
      </c>
      <c r="S27">
        <v>220939</v>
      </c>
      <c r="T27">
        <v>239749</v>
      </c>
      <c r="U27">
        <v>239947</v>
      </c>
      <c r="V27">
        <v>215723</v>
      </c>
      <c r="W27">
        <v>215715</v>
      </c>
      <c r="X27">
        <v>215475</v>
      </c>
      <c r="Y27">
        <v>215483</v>
      </c>
      <c r="Z27">
        <v>293381</v>
      </c>
      <c r="AA27">
        <v>293365</v>
      </c>
      <c r="AB27">
        <v>1303.17</v>
      </c>
      <c r="AC27">
        <v>21165.968799999999</v>
      </c>
      <c r="AD27">
        <v>4</v>
      </c>
      <c r="AE27">
        <v>18.316500000000001</v>
      </c>
      <c r="AF27">
        <v>18.316500000000001</v>
      </c>
      <c r="AG27">
        <v>18.316500000000001</v>
      </c>
      <c r="AH27">
        <v>18.316500000000001</v>
      </c>
      <c r="AI27">
        <v>18.316500000000001</v>
      </c>
      <c r="AJ27">
        <v>18.316500000000001</v>
      </c>
      <c r="AK27">
        <v>18.316500000000001</v>
      </c>
      <c r="AL27">
        <v>1217.3828000000001</v>
      </c>
      <c r="AM27">
        <v>1137.1116999999999</v>
      </c>
      <c r="AN27">
        <v>1069.8334</v>
      </c>
      <c r="AO27">
        <v>870.12649999999996</v>
      </c>
      <c r="AP27">
        <v>1074.2180000000001</v>
      </c>
      <c r="AQ27">
        <v>999.70100000000002</v>
      </c>
      <c r="AR27">
        <v>979.40390000000002</v>
      </c>
      <c r="AS27">
        <v>956.82590000000005</v>
      </c>
      <c r="AT27">
        <v>934.43110000000001</v>
      </c>
      <c r="AU27">
        <v>920.84379999999999</v>
      </c>
      <c r="AV27">
        <v>903.24149999999997</v>
      </c>
      <c r="AW27">
        <v>882.26179999999999</v>
      </c>
      <c r="AX27">
        <v>16</v>
      </c>
      <c r="AY27">
        <v>17.600000000000001</v>
      </c>
      <c r="AZ27">
        <v>30.7273</v>
      </c>
      <c r="BA27">
        <v>17.449100000000001</v>
      </c>
      <c r="BB27">
        <v>9.7623999999999995</v>
      </c>
      <c r="BC27">
        <v>6.5242000000000004</v>
      </c>
      <c r="BD27">
        <v>4.5258000000000003</v>
      </c>
      <c r="BE27">
        <v>3.3624999999999998</v>
      </c>
      <c r="BF27">
        <v>2.6219999999999999</v>
      </c>
      <c r="BG27">
        <v>2.1962000000000002</v>
      </c>
      <c r="BH27">
        <v>2.2332000000000001</v>
      </c>
      <c r="BI27">
        <v>77.599999999999994</v>
      </c>
      <c r="BJ27">
        <v>115.76</v>
      </c>
      <c r="BK27">
        <v>141.26</v>
      </c>
      <c r="BL27">
        <v>203.18</v>
      </c>
      <c r="BM27">
        <v>215.82</v>
      </c>
      <c r="BN27">
        <v>305.32</v>
      </c>
      <c r="BO27">
        <v>309.33</v>
      </c>
      <c r="BP27">
        <v>442.04</v>
      </c>
      <c r="BQ27">
        <v>429.12</v>
      </c>
      <c r="BR27">
        <v>601.35</v>
      </c>
      <c r="BS27">
        <v>548.19000000000005</v>
      </c>
      <c r="BT27">
        <v>778.9</v>
      </c>
      <c r="BU27">
        <v>659.7</v>
      </c>
      <c r="BV27">
        <v>943.25</v>
      </c>
      <c r="BW27">
        <v>50.4</v>
      </c>
      <c r="BX27">
        <v>47.7</v>
      </c>
      <c r="BY27">
        <v>37.090600000000002</v>
      </c>
      <c r="BZ27">
        <v>28.009091999999999</v>
      </c>
      <c r="CA27">
        <v>26.264800000000001</v>
      </c>
      <c r="CB27">
        <v>26.264800000000001</v>
      </c>
      <c r="CC27">
        <v>-15.8872</v>
      </c>
      <c r="CD27">
        <v>26.264800000000001</v>
      </c>
      <c r="CE27">
        <v>1105368</v>
      </c>
      <c r="CF27">
        <v>1</v>
      </c>
      <c r="CI27">
        <v>4.2085999999999997</v>
      </c>
      <c r="CJ27">
        <v>7.9170999999999996</v>
      </c>
      <c r="CK27">
        <v>9.9763999999999999</v>
      </c>
      <c r="CL27">
        <v>12.599299999999999</v>
      </c>
      <c r="CM27">
        <v>13.645</v>
      </c>
      <c r="CN27">
        <v>17.395700000000001</v>
      </c>
      <c r="CO27">
        <v>4.8513999999999999</v>
      </c>
      <c r="CP27">
        <v>8.1676000000000002</v>
      </c>
      <c r="CQ27">
        <v>10.4527</v>
      </c>
      <c r="CR27">
        <v>14.0243</v>
      </c>
      <c r="CS27">
        <v>14.6081</v>
      </c>
      <c r="CT27">
        <v>19.104099999999999</v>
      </c>
      <c r="CU27">
        <v>24.940899999999999</v>
      </c>
      <c r="CV27">
        <v>24.959299999999999</v>
      </c>
      <c r="CW27">
        <v>24.864899999999999</v>
      </c>
      <c r="CX27">
        <v>25.069099999999999</v>
      </c>
      <c r="CY27">
        <v>24.947500000000002</v>
      </c>
      <c r="CZ27">
        <v>25.273900000000001</v>
      </c>
      <c r="DB27">
        <v>10686</v>
      </c>
      <c r="DC27">
        <v>558</v>
      </c>
      <c r="DD27">
        <v>8</v>
      </c>
      <c r="DF27" t="s">
        <v>465</v>
      </c>
      <c r="DG27">
        <v>218</v>
      </c>
      <c r="DH27">
        <v>1267</v>
      </c>
      <c r="DI27">
        <v>5</v>
      </c>
      <c r="DJ27">
        <v>1</v>
      </c>
      <c r="DK27">
        <v>35</v>
      </c>
      <c r="DL27">
        <v>23.5</v>
      </c>
      <c r="DM27">
        <v>28.009091999999999</v>
      </c>
      <c r="DN27">
        <v>2256.4643999999998</v>
      </c>
      <c r="DO27">
        <v>2228.9285</v>
      </c>
      <c r="DP27">
        <v>1824.4286</v>
      </c>
      <c r="DQ27">
        <v>1716.1215</v>
      </c>
      <c r="DR27">
        <v>1495.7284999999999</v>
      </c>
      <c r="DS27">
        <v>1470.0929000000001</v>
      </c>
      <c r="DT27">
        <v>1456.8429000000001</v>
      </c>
      <c r="DU27">
        <v>99.332899999999995</v>
      </c>
      <c r="DV27">
        <v>101.9693</v>
      </c>
      <c r="DW27">
        <v>95.304299999999998</v>
      </c>
      <c r="DX27">
        <v>96.852099999999993</v>
      </c>
      <c r="DY27">
        <v>67.37</v>
      </c>
      <c r="DZ27">
        <v>48.862900000000003</v>
      </c>
      <c r="EA27">
        <v>68.776399999999995</v>
      </c>
      <c r="EB27">
        <v>30.7273</v>
      </c>
      <c r="EC27">
        <v>17.449100000000001</v>
      </c>
      <c r="ED27">
        <v>9.7623999999999995</v>
      </c>
      <c r="EE27">
        <v>6.5242000000000004</v>
      </c>
      <c r="EF27">
        <v>4.5258000000000003</v>
      </c>
      <c r="EG27">
        <v>3.3624999999999998</v>
      </c>
      <c r="EH27">
        <v>2.6219999999999999</v>
      </c>
      <c r="EI27">
        <v>2.1962000000000002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6.3142000000000004E-2</v>
      </c>
      <c r="EY27">
        <v>5.0025E-2</v>
      </c>
      <c r="EZ27">
        <v>4.0994000000000003E-2</v>
      </c>
      <c r="FA27">
        <v>1.7892000000000002E-2</v>
      </c>
      <c r="FB27">
        <v>4.1864999999999999E-2</v>
      </c>
      <c r="FC27">
        <v>2.2813E-2</v>
      </c>
      <c r="FD27">
        <v>2.0847000000000001E-2</v>
      </c>
      <c r="FE27">
        <v>-1.84E-4</v>
      </c>
      <c r="FF27">
        <v>-5.6499999999999996E-4</v>
      </c>
      <c r="FG27">
        <v>-1.397E-3</v>
      </c>
      <c r="FH27">
        <v>-9.2100000000000005E-4</v>
      </c>
      <c r="FI27">
        <v>-1.0989999999999999E-3</v>
      </c>
      <c r="FJ27">
        <v>-1.5678999999999998E-2</v>
      </c>
      <c r="FK27">
        <v>-8.7399999999999995E-3</v>
      </c>
      <c r="FL27">
        <v>8.0435000000000006E-2</v>
      </c>
      <c r="FM27">
        <v>7.6910000000000006E-2</v>
      </c>
      <c r="FN27">
        <v>7.4666999999999997E-2</v>
      </c>
      <c r="FO27">
        <v>7.7045000000000002E-2</v>
      </c>
      <c r="FP27">
        <v>8.5924E-2</v>
      </c>
      <c r="FQ27">
        <v>0.100274</v>
      </c>
      <c r="FR27">
        <v>9.4938999999999996E-2</v>
      </c>
      <c r="FS27">
        <v>-0.28459600000000002</v>
      </c>
      <c r="FT27">
        <v>-0.28085599999999999</v>
      </c>
      <c r="FU27">
        <v>-0.27837699999999999</v>
      </c>
      <c r="FV27">
        <v>-0.28229300000000002</v>
      </c>
      <c r="FW27">
        <v>-0.29044399999999998</v>
      </c>
      <c r="FX27">
        <v>-0.29067999999999999</v>
      </c>
      <c r="FY27">
        <v>-0.285136</v>
      </c>
      <c r="FZ27">
        <v>-1.3366359999999999</v>
      </c>
      <c r="GA27">
        <v>-1.311984</v>
      </c>
      <c r="GB27">
        <v>-1.3008090000000001</v>
      </c>
      <c r="GC27">
        <v>-1.327502</v>
      </c>
      <c r="GD27">
        <v>-1.37985</v>
      </c>
      <c r="GE27">
        <v>-1.397322</v>
      </c>
      <c r="GF27">
        <v>-1.3593789999999999</v>
      </c>
      <c r="GG27">
        <v>-0.446021</v>
      </c>
      <c r="GH27">
        <v>-0.41170800000000002</v>
      </c>
      <c r="GI27">
        <v>-0.393932</v>
      </c>
      <c r="GJ27">
        <v>-0.43502600000000002</v>
      </c>
      <c r="GK27">
        <v>-0.51935799999999999</v>
      </c>
      <c r="GL27">
        <v>-0.57564700000000002</v>
      </c>
      <c r="GM27">
        <v>-0.51342299999999996</v>
      </c>
      <c r="GN27">
        <v>-0.36737700000000001</v>
      </c>
      <c r="GO27">
        <v>-0.34140599999999999</v>
      </c>
      <c r="GP27">
        <v>-0.32217000000000001</v>
      </c>
      <c r="GQ27">
        <v>-0.34876400000000002</v>
      </c>
      <c r="GR27">
        <v>-0.40479100000000001</v>
      </c>
      <c r="GS27">
        <v>-0.39821800000000002</v>
      </c>
      <c r="GT27">
        <v>-0.361097</v>
      </c>
      <c r="GU27">
        <v>0.39201799999999998</v>
      </c>
      <c r="GV27">
        <v>0.33140500000000001</v>
      </c>
      <c r="GW27">
        <v>0.25451699999999999</v>
      </c>
      <c r="GX27">
        <v>0.19343299999999999</v>
      </c>
      <c r="GY27">
        <v>0.296539</v>
      </c>
      <c r="GZ27">
        <v>0.24701600000000001</v>
      </c>
      <c r="HA27">
        <v>0.215057</v>
      </c>
      <c r="HB27">
        <v>-60</v>
      </c>
      <c r="HC27">
        <v>-60</v>
      </c>
      <c r="HD27">
        <v>-50</v>
      </c>
      <c r="HE27">
        <v>-50</v>
      </c>
      <c r="HF27">
        <v>-55</v>
      </c>
      <c r="HG27">
        <v>-10</v>
      </c>
      <c r="HH27">
        <v>10</v>
      </c>
      <c r="HI27">
        <v>-1.892428</v>
      </c>
      <c r="HJ27">
        <v>-1.869626</v>
      </c>
      <c r="HK27">
        <v>-1.8557809999999999</v>
      </c>
      <c r="HL27">
        <v>-1.8802129999999999</v>
      </c>
      <c r="HM27">
        <v>-1.9314480000000001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743.55499999999995</v>
      </c>
      <c r="HX27">
        <v>0</v>
      </c>
      <c r="HZ27">
        <v>743.58100000000002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764.30700000000002</v>
      </c>
      <c r="IJ27">
        <v>0</v>
      </c>
      <c r="IL27">
        <v>764.48400000000004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777.43499999999995</v>
      </c>
      <c r="IV27">
        <v>0</v>
      </c>
      <c r="IX27">
        <v>777.37800000000004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753.55100000000004</v>
      </c>
      <c r="JH27">
        <v>0</v>
      </c>
      <c r="JJ27">
        <v>753.78700000000003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708.19899999999996</v>
      </c>
      <c r="JT27">
        <v>0</v>
      </c>
      <c r="JV27">
        <v>708.32100000000003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748.33</v>
      </c>
      <c r="KF27">
        <v>0.10199999999999999</v>
      </c>
      <c r="KH27">
        <v>748.59100000000001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778.625</v>
      </c>
      <c r="KR27">
        <v>2.5000000000000001E-2</v>
      </c>
      <c r="KT27">
        <v>778.74199999999996</v>
      </c>
      <c r="KU27">
        <v>2.5000000000000001E-2</v>
      </c>
      <c r="KV27">
        <v>181.498714014</v>
      </c>
      <c r="KW27">
        <v>171.42689093500002</v>
      </c>
      <c r="KX27">
        <v>136.2246102762</v>
      </c>
      <c r="KY27">
        <v>132.2185809675</v>
      </c>
      <c r="KZ27">
        <v>128.51897563399999</v>
      </c>
      <c r="LA27">
        <v>147.41209545460001</v>
      </c>
      <c r="LB27">
        <v>138.31120808310001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-29.533087999999999</v>
      </c>
      <c r="LI27">
        <v>-7.2424543999999997</v>
      </c>
      <c r="LJ27">
        <v>-84.151929287999991</v>
      </c>
      <c r="LK27">
        <v>-64.890728639999992</v>
      </c>
      <c r="LL27">
        <v>-51.508133973000007</v>
      </c>
      <c r="LM27">
        <v>-22.529036441999999</v>
      </c>
      <c r="LN27">
        <v>-56.250965100000002</v>
      </c>
      <c r="LO27">
        <v>-9.9684951480000006</v>
      </c>
      <c r="LP27">
        <v>-16.458001552999999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113.54568</v>
      </c>
      <c r="LY27">
        <v>112.17756</v>
      </c>
      <c r="LZ27">
        <v>92.789049999999989</v>
      </c>
      <c r="MA27">
        <v>94.010649999999998</v>
      </c>
      <c r="MB27">
        <v>106.22964</v>
      </c>
      <c r="MC27">
        <v>0</v>
      </c>
      <c r="MD27">
        <v>0</v>
      </c>
      <c r="ME27">
        <v>-44.304559390899996</v>
      </c>
      <c r="MF27">
        <v>-41.981576564400001</v>
      </c>
      <c r="MG27">
        <v>-37.5434135076</v>
      </c>
      <c r="MH27">
        <v>-42.133181654600001</v>
      </c>
      <c r="MI27">
        <v>-34.989148460000003</v>
      </c>
      <c r="MJ27">
        <v>-28.127781796300003</v>
      </c>
      <c r="MK27">
        <v>-35.311385617199996</v>
      </c>
      <c r="ML27">
        <v>166.5879053351</v>
      </c>
      <c r="MM27">
        <v>176.73214573060002</v>
      </c>
      <c r="MN27">
        <v>139.96211279559998</v>
      </c>
      <c r="MO27">
        <v>161.56701287089999</v>
      </c>
      <c r="MP27">
        <v>143.50850207400001</v>
      </c>
      <c r="MQ27">
        <v>79.782730510300013</v>
      </c>
      <c r="MR27">
        <v>79.299366512900008</v>
      </c>
    </row>
    <row r="28" spans="1:356" x14ac:dyDescent="0.25">
      <c r="A28">
        <v>5</v>
      </c>
      <c r="B28" t="s">
        <v>409</v>
      </c>
      <c r="C28" s="3">
        <v>42803.479189814818</v>
      </c>
      <c r="D28">
        <v>64.671400000000006</v>
      </c>
      <c r="E28">
        <v>62.778300000000002</v>
      </c>
      <c r="F28">
        <v>15</v>
      </c>
      <c r="G28">
        <v>68</v>
      </c>
      <c r="H28">
        <v>1.2395</v>
      </c>
      <c r="I28">
        <v>881.85749999999996</v>
      </c>
      <c r="J28">
        <v>19296</v>
      </c>
      <c r="K28">
        <v>31</v>
      </c>
      <c r="L28">
        <v>139022</v>
      </c>
      <c r="M28">
        <v>139071</v>
      </c>
      <c r="N28">
        <v>139188</v>
      </c>
      <c r="O28">
        <v>139196</v>
      </c>
      <c r="P28">
        <v>139311</v>
      </c>
      <c r="Q28">
        <v>139287</v>
      </c>
      <c r="R28">
        <v>221002</v>
      </c>
      <c r="S28">
        <v>220939</v>
      </c>
      <c r="T28">
        <v>239749</v>
      </c>
      <c r="U28">
        <v>239947</v>
      </c>
      <c r="V28">
        <v>215723</v>
      </c>
      <c r="W28">
        <v>215715</v>
      </c>
      <c r="X28">
        <v>215475</v>
      </c>
      <c r="Y28">
        <v>215483</v>
      </c>
      <c r="Z28">
        <v>293381</v>
      </c>
      <c r="AA28">
        <v>293365</v>
      </c>
      <c r="AB28">
        <v>1303.17</v>
      </c>
      <c r="AC28">
        <v>21165.968799999999</v>
      </c>
      <c r="AD28">
        <v>4</v>
      </c>
      <c r="AE28">
        <v>19.4328</v>
      </c>
      <c r="AF28">
        <v>19.4328</v>
      </c>
      <c r="AG28">
        <v>19.4328</v>
      </c>
      <c r="AH28">
        <v>19.4328</v>
      </c>
      <c r="AI28">
        <v>19.4328</v>
      </c>
      <c r="AJ28">
        <v>19.4328</v>
      </c>
      <c r="AK28">
        <v>19.4328</v>
      </c>
      <c r="AL28">
        <v>1227.9296999999999</v>
      </c>
      <c r="AM28">
        <v>1148.7834</v>
      </c>
      <c r="AN28">
        <v>1086.1666</v>
      </c>
      <c r="AO28">
        <v>874.16049999999996</v>
      </c>
      <c r="AP28">
        <v>1075.5916999999999</v>
      </c>
      <c r="AQ28">
        <v>1001.022</v>
      </c>
      <c r="AR28">
        <v>981.35299999999995</v>
      </c>
      <c r="AS28">
        <v>959.70209999999997</v>
      </c>
      <c r="AT28">
        <v>938.05219999999997</v>
      </c>
      <c r="AU28">
        <v>926.06150000000002</v>
      </c>
      <c r="AV28">
        <v>908.00810000000001</v>
      </c>
      <c r="AW28">
        <v>885.73270000000002</v>
      </c>
      <c r="AX28">
        <v>16</v>
      </c>
      <c r="AY28">
        <v>21.4</v>
      </c>
      <c r="AZ28">
        <v>30.726199999999999</v>
      </c>
      <c r="BA28">
        <v>17.488399999999999</v>
      </c>
      <c r="BB28">
        <v>9.7916000000000007</v>
      </c>
      <c r="BC28">
        <v>6.5147000000000004</v>
      </c>
      <c r="BD28">
        <v>4.5454999999999997</v>
      </c>
      <c r="BE28">
        <v>3.3220000000000001</v>
      </c>
      <c r="BF28">
        <v>2.5994999999999999</v>
      </c>
      <c r="BG28">
        <v>2.2021999999999999</v>
      </c>
      <c r="BH28">
        <v>2.2330000000000001</v>
      </c>
      <c r="BI28">
        <v>77.430000000000007</v>
      </c>
      <c r="BJ28">
        <v>116.86</v>
      </c>
      <c r="BK28">
        <v>141.44</v>
      </c>
      <c r="BL28">
        <v>206.37</v>
      </c>
      <c r="BM28">
        <v>216.75</v>
      </c>
      <c r="BN28">
        <v>310.36</v>
      </c>
      <c r="BO28">
        <v>312.52999999999997</v>
      </c>
      <c r="BP28">
        <v>450.38</v>
      </c>
      <c r="BQ28">
        <v>435.95</v>
      </c>
      <c r="BR28">
        <v>621.29</v>
      </c>
      <c r="BS28">
        <v>555.48</v>
      </c>
      <c r="BT28">
        <v>796.85</v>
      </c>
      <c r="BU28">
        <v>659.58</v>
      </c>
      <c r="BV28">
        <v>952.49</v>
      </c>
      <c r="BW28">
        <v>49.8</v>
      </c>
      <c r="BX28">
        <v>47.8</v>
      </c>
      <c r="BY28">
        <v>36.866700000000002</v>
      </c>
      <c r="BZ28">
        <v>0</v>
      </c>
      <c r="CA28">
        <v>5.7686999999999999</v>
      </c>
      <c r="CB28">
        <v>13.9254</v>
      </c>
      <c r="CC28">
        <v>-15.692500000000001</v>
      </c>
      <c r="CD28">
        <v>5.7686999999999999</v>
      </c>
      <c r="CE28">
        <v>1105368</v>
      </c>
      <c r="CF28">
        <v>2</v>
      </c>
      <c r="CI28">
        <v>4.2328999999999999</v>
      </c>
      <c r="CJ28">
        <v>7.8407</v>
      </c>
      <c r="CK28">
        <v>9.9600000000000009</v>
      </c>
      <c r="CL28">
        <v>12.631399999999999</v>
      </c>
      <c r="CM28">
        <v>13.927899999999999</v>
      </c>
      <c r="CN28">
        <v>16.984999999999999</v>
      </c>
      <c r="CO28">
        <v>4.3703000000000003</v>
      </c>
      <c r="CP28">
        <v>8.2878000000000007</v>
      </c>
      <c r="CQ28">
        <v>10.2784</v>
      </c>
      <c r="CR28">
        <v>13.2014</v>
      </c>
      <c r="CS28">
        <v>14.6243</v>
      </c>
      <c r="CT28">
        <v>17.632400000000001</v>
      </c>
      <c r="CU28">
        <v>24.947900000000001</v>
      </c>
      <c r="CV28">
        <v>25.046800000000001</v>
      </c>
      <c r="CW28">
        <v>25.047899999999998</v>
      </c>
      <c r="CX28">
        <v>25.1661</v>
      </c>
      <c r="CY28">
        <v>24.951499999999999</v>
      </c>
      <c r="CZ28">
        <v>24.966200000000001</v>
      </c>
      <c r="DB28">
        <v>10686</v>
      </c>
      <c r="DC28">
        <v>558</v>
      </c>
      <c r="DD28">
        <v>9</v>
      </c>
      <c r="DF28" t="s">
        <v>465</v>
      </c>
      <c r="DG28">
        <v>218</v>
      </c>
      <c r="DH28">
        <v>1267</v>
      </c>
      <c r="DI28">
        <v>5</v>
      </c>
      <c r="DJ28">
        <v>1</v>
      </c>
      <c r="DK28">
        <v>35</v>
      </c>
      <c r="DL28">
        <v>0</v>
      </c>
      <c r="DM28">
        <v>0</v>
      </c>
      <c r="DN28">
        <v>2196.1858000000002</v>
      </c>
      <c r="DO28">
        <v>2188.7714999999998</v>
      </c>
      <c r="DP28">
        <v>1807.0857000000001</v>
      </c>
      <c r="DQ28">
        <v>1672.05</v>
      </c>
      <c r="DR28">
        <v>1574.2072000000001</v>
      </c>
      <c r="DS28">
        <v>1375.7643</v>
      </c>
      <c r="DT28">
        <v>1303.9572000000001</v>
      </c>
      <c r="DU28">
        <v>93.559299999999993</v>
      </c>
      <c r="DV28">
        <v>99.169300000000007</v>
      </c>
      <c r="DW28">
        <v>94.687899999999999</v>
      </c>
      <c r="DX28">
        <v>98.034300000000002</v>
      </c>
      <c r="DY28">
        <v>70.540700000000001</v>
      </c>
      <c r="DZ28">
        <v>49.731400000000001</v>
      </c>
      <c r="EA28">
        <v>60.414299999999997</v>
      </c>
      <c r="EB28">
        <v>30.726199999999999</v>
      </c>
      <c r="EC28">
        <v>17.488399999999999</v>
      </c>
      <c r="ED28">
        <v>9.7916000000000007</v>
      </c>
      <c r="EE28">
        <v>6.5147000000000004</v>
      </c>
      <c r="EF28">
        <v>4.5454999999999997</v>
      </c>
      <c r="EG28">
        <v>3.3220000000000001</v>
      </c>
      <c r="EH28">
        <v>2.5994999999999999</v>
      </c>
      <c r="EI28">
        <v>2.2021999999999999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6.4458000000000001E-2</v>
      </c>
      <c r="EY28">
        <v>5.0887000000000002E-2</v>
      </c>
      <c r="EZ28">
        <v>4.1420999999999999E-2</v>
      </c>
      <c r="FA28">
        <v>1.7978999999999998E-2</v>
      </c>
      <c r="FB28">
        <v>4.2145000000000002E-2</v>
      </c>
      <c r="FC28">
        <v>2.2932000000000001E-2</v>
      </c>
      <c r="FD28">
        <v>2.1018999999999999E-2</v>
      </c>
      <c r="FE28">
        <v>-1.84E-4</v>
      </c>
      <c r="FF28">
        <v>-5.6499999999999996E-4</v>
      </c>
      <c r="FG28">
        <v>-1.3979999999999999E-3</v>
      </c>
      <c r="FH28">
        <v>-9.2100000000000005E-4</v>
      </c>
      <c r="FI28">
        <v>-1.1000000000000001E-3</v>
      </c>
      <c r="FJ28">
        <v>-1.5633000000000001E-2</v>
      </c>
      <c r="FK28">
        <v>-8.6899999999999998E-3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0.39186900000000002</v>
      </c>
      <c r="GV28">
        <v>0.33081300000000002</v>
      </c>
      <c r="GW28">
        <v>0.25328699999999998</v>
      </c>
      <c r="GX28">
        <v>0.191271</v>
      </c>
      <c r="GY28">
        <v>0.29180499999999998</v>
      </c>
      <c r="GZ28">
        <v>0.243727</v>
      </c>
      <c r="HA28">
        <v>0.21504100000000001</v>
      </c>
      <c r="HB28">
        <v>-60</v>
      </c>
      <c r="HC28">
        <v>-60</v>
      </c>
      <c r="HD28">
        <v>-50</v>
      </c>
      <c r="HE28">
        <v>-50</v>
      </c>
      <c r="HF28">
        <v>-55</v>
      </c>
      <c r="HG28">
        <v>-10</v>
      </c>
      <c r="HH28">
        <v>10</v>
      </c>
      <c r="HI28">
        <v>-1.8928689999999999</v>
      </c>
      <c r="HJ28">
        <v>-1.8700460000000001</v>
      </c>
      <c r="HK28">
        <v>-1.8559779999999999</v>
      </c>
      <c r="HL28">
        <v>-1.880393</v>
      </c>
      <c r="HM28">
        <v>-1.931637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743.55499999999995</v>
      </c>
      <c r="HX28">
        <v>0</v>
      </c>
      <c r="HZ28">
        <v>743.58100000000002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764.30700000000002</v>
      </c>
      <c r="IJ28">
        <v>0</v>
      </c>
      <c r="IL28">
        <v>764.48400000000004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777.43499999999995</v>
      </c>
      <c r="IV28">
        <v>0</v>
      </c>
      <c r="IX28">
        <v>777.37800000000004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753.55100000000004</v>
      </c>
      <c r="JH28">
        <v>0</v>
      </c>
      <c r="JJ28">
        <v>753.78700000000003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708.19899999999996</v>
      </c>
      <c r="JT28">
        <v>0</v>
      </c>
      <c r="JV28">
        <v>708.32100000000003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748.33</v>
      </c>
      <c r="KF28">
        <v>0.10199999999999999</v>
      </c>
      <c r="KH28">
        <v>748.59100000000001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778.625</v>
      </c>
      <c r="KR28">
        <v>2.5000000000000001E-2</v>
      </c>
      <c r="KT28">
        <v>778.74199999999996</v>
      </c>
      <c r="KU28">
        <v>2.5000000000000001E-2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113.57213999999999</v>
      </c>
      <c r="LY28">
        <v>112.20276000000001</v>
      </c>
      <c r="LZ28">
        <v>92.798899999999989</v>
      </c>
      <c r="MA28">
        <v>94.019649999999999</v>
      </c>
      <c r="MB28">
        <v>106.24003500000001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113.57213999999999</v>
      </c>
      <c r="MM28">
        <v>112.20276000000001</v>
      </c>
      <c r="MN28">
        <v>92.798899999999989</v>
      </c>
      <c r="MO28">
        <v>94.019649999999999</v>
      </c>
      <c r="MP28">
        <v>106.24003500000001</v>
      </c>
      <c r="MQ28">
        <v>0</v>
      </c>
      <c r="MR28">
        <v>0</v>
      </c>
    </row>
    <row r="29" spans="1:356" x14ac:dyDescent="0.25">
      <c r="A29">
        <v>5</v>
      </c>
      <c r="B29" t="s">
        <v>410</v>
      </c>
      <c r="C29" s="3">
        <v>42803.480590277781</v>
      </c>
      <c r="D29">
        <v>65.337299999999999</v>
      </c>
      <c r="E29">
        <v>63.570700000000002</v>
      </c>
      <c r="F29">
        <v>52</v>
      </c>
      <c r="G29">
        <v>85</v>
      </c>
      <c r="H29">
        <v>1.1618999999999999</v>
      </c>
      <c r="I29">
        <v>1242.6985999999999</v>
      </c>
      <c r="J29">
        <v>23383</v>
      </c>
      <c r="K29">
        <v>31</v>
      </c>
      <c r="L29">
        <v>139022</v>
      </c>
      <c r="M29">
        <v>139071</v>
      </c>
      <c r="N29">
        <v>139188</v>
      </c>
      <c r="O29">
        <v>139196</v>
      </c>
      <c r="P29">
        <v>139311</v>
      </c>
      <c r="Q29">
        <v>139287</v>
      </c>
      <c r="R29">
        <v>221002</v>
      </c>
      <c r="S29">
        <v>220939</v>
      </c>
      <c r="T29">
        <v>239749</v>
      </c>
      <c r="U29">
        <v>239947</v>
      </c>
      <c r="V29">
        <v>215723</v>
      </c>
      <c r="W29">
        <v>215715</v>
      </c>
      <c r="X29">
        <v>215475</v>
      </c>
      <c r="Y29">
        <v>215483</v>
      </c>
      <c r="Z29">
        <v>293381</v>
      </c>
      <c r="AA29">
        <v>293365</v>
      </c>
      <c r="AB29">
        <v>1303.17</v>
      </c>
      <c r="AC29">
        <v>21209.498</v>
      </c>
      <c r="AD29">
        <v>4</v>
      </c>
      <c r="AE29">
        <v>21.205200000000001</v>
      </c>
      <c r="AF29">
        <v>21.205200000000001</v>
      </c>
      <c r="AG29">
        <v>21.205200000000001</v>
      </c>
      <c r="AH29">
        <v>21.205200000000001</v>
      </c>
      <c r="AI29">
        <v>21.205200000000001</v>
      </c>
      <c r="AJ29">
        <v>21.205200000000001</v>
      </c>
      <c r="AK29">
        <v>21.205200000000001</v>
      </c>
      <c r="AL29">
        <v>1227.9296999999999</v>
      </c>
      <c r="AM29">
        <v>1138.2498000000001</v>
      </c>
      <c r="AN29">
        <v>1076.8334</v>
      </c>
      <c r="AO29">
        <v>834.82820000000004</v>
      </c>
      <c r="AP29">
        <v>1084.45</v>
      </c>
      <c r="AQ29">
        <v>991.25469999999996</v>
      </c>
      <c r="AR29">
        <v>967.06820000000005</v>
      </c>
      <c r="AS29">
        <v>942.40620000000001</v>
      </c>
      <c r="AT29">
        <v>918.97739999999999</v>
      </c>
      <c r="AU29">
        <v>905.23829999999998</v>
      </c>
      <c r="AV29">
        <v>885.8768</v>
      </c>
      <c r="AW29">
        <v>861.66650000000004</v>
      </c>
      <c r="AX29">
        <v>16</v>
      </c>
      <c r="AY29">
        <v>18.2</v>
      </c>
      <c r="AZ29">
        <v>29.361499999999999</v>
      </c>
      <c r="BA29">
        <v>15.920400000000001</v>
      </c>
      <c r="BB29">
        <v>8.8389000000000006</v>
      </c>
      <c r="BC29">
        <v>5.8666999999999998</v>
      </c>
      <c r="BD29">
        <v>4.0110000000000001</v>
      </c>
      <c r="BE29">
        <v>2.9418000000000002</v>
      </c>
      <c r="BF29">
        <v>2.2744</v>
      </c>
      <c r="BG29">
        <v>1.9343999999999999</v>
      </c>
      <c r="BH29">
        <v>1.9561999999999999</v>
      </c>
      <c r="BI29">
        <v>74.709999999999994</v>
      </c>
      <c r="BJ29">
        <v>130.5</v>
      </c>
      <c r="BK29">
        <v>136.94999999999999</v>
      </c>
      <c r="BL29">
        <v>230.49</v>
      </c>
      <c r="BM29">
        <v>211.16</v>
      </c>
      <c r="BN29">
        <v>349.11</v>
      </c>
      <c r="BO29">
        <v>305.14999999999998</v>
      </c>
      <c r="BP29">
        <v>512.73</v>
      </c>
      <c r="BQ29">
        <v>430.22</v>
      </c>
      <c r="BR29">
        <v>711.71</v>
      </c>
      <c r="BS29">
        <v>553.13</v>
      </c>
      <c r="BT29">
        <v>927.99</v>
      </c>
      <c r="BU29">
        <v>660.12</v>
      </c>
      <c r="BV29">
        <v>1103.8699999999999</v>
      </c>
      <c r="BW29">
        <v>50.1</v>
      </c>
      <c r="BX29">
        <v>47.5</v>
      </c>
      <c r="BY29">
        <v>47.411099999999998</v>
      </c>
      <c r="BZ29">
        <v>25.272729999999999</v>
      </c>
      <c r="CA29">
        <v>22.6966</v>
      </c>
      <c r="CB29">
        <v>22.6966</v>
      </c>
      <c r="CC29">
        <v>-12.584899999999999</v>
      </c>
      <c r="CD29">
        <v>22.6966</v>
      </c>
      <c r="CE29">
        <v>6225271</v>
      </c>
      <c r="CF29">
        <v>1</v>
      </c>
      <c r="CI29">
        <v>4.0857000000000001</v>
      </c>
      <c r="CJ29">
        <v>7.7579000000000002</v>
      </c>
      <c r="CK29">
        <v>9.7463999999999995</v>
      </c>
      <c r="CL29">
        <v>12.215</v>
      </c>
      <c r="CM29">
        <v>13.402900000000001</v>
      </c>
      <c r="CN29">
        <v>16.93</v>
      </c>
      <c r="CO29">
        <v>4.5274999999999999</v>
      </c>
      <c r="CP29">
        <v>7.87</v>
      </c>
      <c r="CQ29">
        <v>9.7349999999999994</v>
      </c>
      <c r="CR29">
        <v>12.641299999999999</v>
      </c>
      <c r="CS29">
        <v>13.9275</v>
      </c>
      <c r="CT29">
        <v>18.515000000000001</v>
      </c>
      <c r="CU29">
        <v>24.855</v>
      </c>
      <c r="CV29">
        <v>25.067900000000002</v>
      </c>
      <c r="CW29">
        <v>25.067499999999999</v>
      </c>
      <c r="CX29">
        <v>24.916399999999999</v>
      </c>
      <c r="CY29">
        <v>25.032599999999999</v>
      </c>
      <c r="CZ29">
        <v>24.978200000000001</v>
      </c>
      <c r="DB29">
        <v>10686</v>
      </c>
      <c r="DC29">
        <v>558</v>
      </c>
      <c r="DD29">
        <v>10</v>
      </c>
      <c r="DF29" t="s">
        <v>464</v>
      </c>
      <c r="DG29">
        <v>191</v>
      </c>
      <c r="DH29">
        <v>1245</v>
      </c>
      <c r="DI29">
        <v>4</v>
      </c>
      <c r="DJ29">
        <v>1</v>
      </c>
      <c r="DK29">
        <v>35</v>
      </c>
      <c r="DL29">
        <v>33</v>
      </c>
      <c r="DM29">
        <v>25.272729999999999</v>
      </c>
      <c r="DN29">
        <v>2317.6858000000002</v>
      </c>
      <c r="DO29">
        <v>2249.3000000000002</v>
      </c>
      <c r="DP29">
        <v>1906.3429000000001</v>
      </c>
      <c r="DQ29">
        <v>1796.1357</v>
      </c>
      <c r="DR29">
        <v>1600.5643</v>
      </c>
      <c r="DS29">
        <v>1529.0643</v>
      </c>
      <c r="DT29">
        <v>1489.2643</v>
      </c>
      <c r="DU29">
        <v>114.04859999999999</v>
      </c>
      <c r="DV29">
        <v>119.0857</v>
      </c>
      <c r="DW29">
        <v>110.5829</v>
      </c>
      <c r="DX29">
        <v>104.02</v>
      </c>
      <c r="DY29">
        <v>71.951400000000007</v>
      </c>
      <c r="DZ29">
        <v>51.057099999999998</v>
      </c>
      <c r="EA29">
        <v>77.367099999999994</v>
      </c>
      <c r="EB29">
        <v>29.361499999999999</v>
      </c>
      <c r="EC29">
        <v>15.920400000000001</v>
      </c>
      <c r="ED29">
        <v>8.8389000000000006</v>
      </c>
      <c r="EE29">
        <v>5.8666999999999998</v>
      </c>
      <c r="EF29">
        <v>4.0110000000000001</v>
      </c>
      <c r="EG29">
        <v>2.9418000000000002</v>
      </c>
      <c r="EH29">
        <v>2.2744</v>
      </c>
      <c r="EI29">
        <v>1.9343999999999999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5.8504E-2</v>
      </c>
      <c r="EY29">
        <v>4.5855E-2</v>
      </c>
      <c r="EZ29">
        <v>3.7310000000000003E-2</v>
      </c>
      <c r="FA29">
        <v>1.5476999999999999E-2</v>
      </c>
      <c r="FB29">
        <v>3.7981000000000001E-2</v>
      </c>
      <c r="FC29">
        <v>2.0653999999999999E-2</v>
      </c>
      <c r="FD29">
        <v>1.8891000000000002E-2</v>
      </c>
      <c r="FE29">
        <v>-1.7100000000000001E-4</v>
      </c>
      <c r="FF29">
        <v>-5.4100000000000003E-4</v>
      </c>
      <c r="FG29">
        <v>-1.2689999999999999E-3</v>
      </c>
      <c r="FH29">
        <v>-8.25E-4</v>
      </c>
      <c r="FI29">
        <v>-1.031E-3</v>
      </c>
      <c r="FJ29">
        <v>-1.3406E-2</v>
      </c>
      <c r="FK29">
        <v>-7.3949999999999997E-3</v>
      </c>
      <c r="FL29">
        <v>8.1312999999999996E-2</v>
      </c>
      <c r="FM29">
        <v>7.7753000000000003E-2</v>
      </c>
      <c r="FN29">
        <v>7.5467999999999993E-2</v>
      </c>
      <c r="FO29">
        <v>7.7864000000000003E-2</v>
      </c>
      <c r="FP29">
        <v>8.6827000000000001E-2</v>
      </c>
      <c r="FQ29">
        <v>0.10137400000000001</v>
      </c>
      <c r="FR29">
        <v>9.6043000000000003E-2</v>
      </c>
      <c r="FS29">
        <v>-0.27440999999999999</v>
      </c>
      <c r="FT29">
        <v>-0.270673</v>
      </c>
      <c r="FU29">
        <v>-0.26853399999999999</v>
      </c>
      <c r="FV29">
        <v>-0.27237499999999998</v>
      </c>
      <c r="FW29">
        <v>-0.28061199999999997</v>
      </c>
      <c r="FX29">
        <v>-0.280557</v>
      </c>
      <c r="FY29">
        <v>-0.27482200000000001</v>
      </c>
      <c r="FZ29">
        <v>-1.344867</v>
      </c>
      <c r="GA29">
        <v>-1.3178000000000001</v>
      </c>
      <c r="GB29">
        <v>-1.3088630000000001</v>
      </c>
      <c r="GC29">
        <v>-1.3355919999999999</v>
      </c>
      <c r="GD29">
        <v>-1.394644</v>
      </c>
      <c r="GE29">
        <v>-1.4069560000000001</v>
      </c>
      <c r="GF29">
        <v>-1.3660840000000001</v>
      </c>
      <c r="GG29">
        <v>-0.42832999999999999</v>
      </c>
      <c r="GH29">
        <v>-0.39548299999999997</v>
      </c>
      <c r="GI29">
        <v>-0.37783800000000001</v>
      </c>
      <c r="GJ29">
        <v>-0.416964</v>
      </c>
      <c r="GK29">
        <v>-0.49740600000000001</v>
      </c>
      <c r="GL29">
        <v>-0.55133900000000002</v>
      </c>
      <c r="GM29">
        <v>-0.49293599999999999</v>
      </c>
      <c r="GN29">
        <v>-0.37389899999999998</v>
      </c>
      <c r="GO29">
        <v>-0.34719899999999998</v>
      </c>
      <c r="GP29">
        <v>-0.32901999999999998</v>
      </c>
      <c r="GQ29">
        <v>-0.35690100000000002</v>
      </c>
      <c r="GR29">
        <v>-0.41520899999999999</v>
      </c>
      <c r="GS29">
        <v>-0.40783199999999997</v>
      </c>
      <c r="GT29">
        <v>-0.36729200000000001</v>
      </c>
      <c r="GU29">
        <v>0.38498900000000003</v>
      </c>
      <c r="GV29">
        <v>0.31485299999999999</v>
      </c>
      <c r="GW29">
        <v>0.23916299999999999</v>
      </c>
      <c r="GX29">
        <v>0.17906900000000001</v>
      </c>
      <c r="GY29">
        <v>0.26985900000000002</v>
      </c>
      <c r="GZ29">
        <v>0.223498</v>
      </c>
      <c r="HA29">
        <v>0.19654199999999999</v>
      </c>
      <c r="HB29">
        <v>-60</v>
      </c>
      <c r="HC29">
        <v>-60</v>
      </c>
      <c r="HD29">
        <v>-50</v>
      </c>
      <c r="HE29">
        <v>-50</v>
      </c>
      <c r="HF29">
        <v>-50</v>
      </c>
      <c r="HG29">
        <v>-10</v>
      </c>
      <c r="HH29">
        <v>10</v>
      </c>
      <c r="HI29">
        <v>-1.814549</v>
      </c>
      <c r="HJ29">
        <v>-1.7925899999999999</v>
      </c>
      <c r="HK29">
        <v>-1.780276</v>
      </c>
      <c r="HL29">
        <v>-1.8037730000000001</v>
      </c>
      <c r="HM29">
        <v>-1.854393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743.55499999999995</v>
      </c>
      <c r="HX29">
        <v>0</v>
      </c>
      <c r="HZ29">
        <v>743.58100000000002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764.30700000000002</v>
      </c>
      <c r="IJ29">
        <v>0</v>
      </c>
      <c r="IL29">
        <v>764.48400000000004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777.43499999999995</v>
      </c>
      <c r="IV29">
        <v>0</v>
      </c>
      <c r="IX29">
        <v>777.37800000000004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753.55100000000004</v>
      </c>
      <c r="JH29">
        <v>0</v>
      </c>
      <c r="JJ29">
        <v>753.78700000000003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708.19899999999996</v>
      </c>
      <c r="JT29">
        <v>0</v>
      </c>
      <c r="JV29">
        <v>708.32100000000003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748.33</v>
      </c>
      <c r="KF29">
        <v>0.10199999999999999</v>
      </c>
      <c r="KH29">
        <v>748.59100000000001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778.625</v>
      </c>
      <c r="KR29">
        <v>2.5000000000000001E-2</v>
      </c>
      <c r="KT29">
        <v>778.74199999999996</v>
      </c>
      <c r="KU29">
        <v>2.5000000000000001E-2</v>
      </c>
      <c r="KV29">
        <v>188.45798545540001</v>
      </c>
      <c r="KW29">
        <v>174.88982290000001</v>
      </c>
      <c r="KX29">
        <v>143.86788597719999</v>
      </c>
      <c r="KY29">
        <v>139.8543101448</v>
      </c>
      <c r="KZ29">
        <v>138.97219647610001</v>
      </c>
      <c r="LA29">
        <v>155.00736434820001</v>
      </c>
      <c r="LB29">
        <v>143.0334111649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-28.5045912</v>
      </c>
      <c r="LI29">
        <v>-6.9804788000000002</v>
      </c>
      <c r="LJ29">
        <v>-78.45012671100001</v>
      </c>
      <c r="LK29">
        <v>-59.714789200000006</v>
      </c>
      <c r="LL29">
        <v>-47.172731383000006</v>
      </c>
      <c r="LM29">
        <v>-19.569093983999998</v>
      </c>
      <c r="LN29">
        <v>-51.5320958</v>
      </c>
      <c r="LO29">
        <v>-10.197617087999999</v>
      </c>
      <c r="LP29">
        <v>-15.704501664000004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108.87294</v>
      </c>
      <c r="LY29">
        <v>107.55539999999999</v>
      </c>
      <c r="LZ29">
        <v>89.013800000000003</v>
      </c>
      <c r="MA29">
        <v>90.18865000000001</v>
      </c>
      <c r="MB29">
        <v>92.719650000000001</v>
      </c>
      <c r="MC29">
        <v>0</v>
      </c>
      <c r="MD29">
        <v>0</v>
      </c>
      <c r="ME29">
        <v>-48.850436837999993</v>
      </c>
      <c r="MF29">
        <v>-47.096369893099997</v>
      </c>
      <c r="MG29">
        <v>-41.782421770199996</v>
      </c>
      <c r="MH29">
        <v>-43.372595279999999</v>
      </c>
      <c r="MI29">
        <v>-35.789058068400003</v>
      </c>
      <c r="MJ29">
        <v>-28.149770456900001</v>
      </c>
      <c r="MK29">
        <v>-38.137028805599996</v>
      </c>
      <c r="ML29">
        <v>170.0303619064</v>
      </c>
      <c r="MM29">
        <v>175.6340638069</v>
      </c>
      <c r="MN29">
        <v>143.92653282399999</v>
      </c>
      <c r="MO29">
        <v>167.10127088080003</v>
      </c>
      <c r="MP29">
        <v>144.37069260769999</v>
      </c>
      <c r="MQ29">
        <v>88.155385603300019</v>
      </c>
      <c r="MR29">
        <v>82.211401895300014</v>
      </c>
    </row>
    <row r="30" spans="1:356" x14ac:dyDescent="0.25">
      <c r="A30">
        <v>5</v>
      </c>
      <c r="B30" t="s">
        <v>411</v>
      </c>
      <c r="C30" s="3">
        <v>42803.481817129628</v>
      </c>
      <c r="D30">
        <v>66.371399999999994</v>
      </c>
      <c r="E30">
        <v>64.474000000000004</v>
      </c>
      <c r="F30">
        <v>21</v>
      </c>
      <c r="G30">
        <v>75</v>
      </c>
      <c r="H30">
        <v>1.1618999999999999</v>
      </c>
      <c r="I30">
        <v>1052.0612000000001</v>
      </c>
      <c r="J30">
        <v>19290</v>
      </c>
      <c r="K30">
        <v>31</v>
      </c>
      <c r="L30">
        <v>139022</v>
      </c>
      <c r="M30">
        <v>139071</v>
      </c>
      <c r="N30">
        <v>139188</v>
      </c>
      <c r="O30">
        <v>139196</v>
      </c>
      <c r="P30">
        <v>139311</v>
      </c>
      <c r="Q30">
        <v>139287</v>
      </c>
      <c r="R30">
        <v>221002</v>
      </c>
      <c r="S30">
        <v>220939</v>
      </c>
      <c r="T30">
        <v>239749</v>
      </c>
      <c r="U30">
        <v>239947</v>
      </c>
      <c r="V30">
        <v>215723</v>
      </c>
      <c r="W30">
        <v>215715</v>
      </c>
      <c r="X30">
        <v>215475</v>
      </c>
      <c r="Y30">
        <v>215483</v>
      </c>
      <c r="Z30">
        <v>293381</v>
      </c>
      <c r="AA30">
        <v>293365</v>
      </c>
      <c r="AB30">
        <v>1303.17</v>
      </c>
      <c r="AC30">
        <v>21229.203099999999</v>
      </c>
      <c r="AD30">
        <v>4</v>
      </c>
      <c r="AE30">
        <v>22.734100000000002</v>
      </c>
      <c r="AF30">
        <v>22.734100000000002</v>
      </c>
      <c r="AG30">
        <v>22.734100000000002</v>
      </c>
      <c r="AH30">
        <v>22.734100000000002</v>
      </c>
      <c r="AI30">
        <v>22.734100000000002</v>
      </c>
      <c r="AJ30">
        <v>22.734100000000002</v>
      </c>
      <c r="AK30">
        <v>22.734100000000002</v>
      </c>
      <c r="AL30">
        <v>1241.9921999999999</v>
      </c>
      <c r="AM30">
        <v>1149.1688999999999</v>
      </c>
      <c r="AN30">
        <v>1082.6666</v>
      </c>
      <c r="AO30">
        <v>836.80679999999995</v>
      </c>
      <c r="AP30">
        <v>1081.0856000000001</v>
      </c>
      <c r="AQ30">
        <v>988.34159999999997</v>
      </c>
      <c r="AR30">
        <v>964.95069999999998</v>
      </c>
      <c r="AS30">
        <v>939.45330000000001</v>
      </c>
      <c r="AT30">
        <v>915.25869999999998</v>
      </c>
      <c r="AU30">
        <v>900.79470000000003</v>
      </c>
      <c r="AV30">
        <v>878.94</v>
      </c>
      <c r="AW30">
        <v>852.18960000000004</v>
      </c>
      <c r="AX30">
        <v>16</v>
      </c>
      <c r="AY30">
        <v>17.8</v>
      </c>
      <c r="AZ30">
        <v>29.7454</v>
      </c>
      <c r="BA30">
        <v>15.9574</v>
      </c>
      <c r="BB30">
        <v>8.7149000000000001</v>
      </c>
      <c r="BC30">
        <v>5.6947999999999999</v>
      </c>
      <c r="BD30">
        <v>3.8559999999999999</v>
      </c>
      <c r="BE30">
        <v>2.7927</v>
      </c>
      <c r="BF30">
        <v>2.1947999999999999</v>
      </c>
      <c r="BG30">
        <v>1.9060999999999999</v>
      </c>
      <c r="BH30">
        <v>1.9416</v>
      </c>
      <c r="BI30">
        <v>74.209999999999994</v>
      </c>
      <c r="BJ30">
        <v>123.11</v>
      </c>
      <c r="BK30">
        <v>138.97999999999999</v>
      </c>
      <c r="BL30">
        <v>220.35</v>
      </c>
      <c r="BM30">
        <v>214.01</v>
      </c>
      <c r="BN30">
        <v>336.92</v>
      </c>
      <c r="BO30">
        <v>311.06</v>
      </c>
      <c r="BP30">
        <v>503.62</v>
      </c>
      <c r="BQ30">
        <v>436.46</v>
      </c>
      <c r="BR30">
        <v>705.67</v>
      </c>
      <c r="BS30">
        <v>557.97</v>
      </c>
      <c r="BT30">
        <v>903.93</v>
      </c>
      <c r="BU30">
        <v>659.94</v>
      </c>
      <c r="BV30">
        <v>1041.98</v>
      </c>
      <c r="BW30">
        <v>50.6</v>
      </c>
      <c r="BX30">
        <v>47.5</v>
      </c>
      <c r="BY30">
        <v>41.301299999999998</v>
      </c>
      <c r="BZ30">
        <v>59.318187999999999</v>
      </c>
      <c r="CA30">
        <v>50.297800000000002</v>
      </c>
      <c r="CB30">
        <v>50.297800000000002</v>
      </c>
      <c r="CC30">
        <v>-46.722200000000001</v>
      </c>
      <c r="CD30">
        <v>50.297800000000002</v>
      </c>
      <c r="CE30">
        <v>1101815</v>
      </c>
      <c r="CF30">
        <v>2</v>
      </c>
      <c r="CI30">
        <v>3.9992999999999999</v>
      </c>
      <c r="CJ30">
        <v>7.96</v>
      </c>
      <c r="CK30">
        <v>9.9535999999999998</v>
      </c>
      <c r="CL30">
        <v>12.767899999999999</v>
      </c>
      <c r="CM30">
        <v>13.975</v>
      </c>
      <c r="CN30">
        <v>17.726400000000002</v>
      </c>
      <c r="CO30">
        <v>4.4401999999999999</v>
      </c>
      <c r="CP30">
        <v>8.4109999999999996</v>
      </c>
      <c r="CQ30">
        <v>10.222</v>
      </c>
      <c r="CR30">
        <v>13.222</v>
      </c>
      <c r="CS30">
        <v>14.364599999999999</v>
      </c>
      <c r="CT30">
        <v>18.8293</v>
      </c>
      <c r="CU30">
        <v>24.909500000000001</v>
      </c>
      <c r="CV30">
        <v>24.888400000000001</v>
      </c>
      <c r="CW30">
        <v>25.007000000000001</v>
      </c>
      <c r="CX30">
        <v>25.0501</v>
      </c>
      <c r="CY30">
        <v>24.9633</v>
      </c>
      <c r="CZ30">
        <v>24.911100000000001</v>
      </c>
      <c r="DB30">
        <v>10686</v>
      </c>
      <c r="DC30">
        <v>558</v>
      </c>
      <c r="DD30">
        <v>11</v>
      </c>
      <c r="DF30" t="s">
        <v>464</v>
      </c>
      <c r="DG30">
        <v>188</v>
      </c>
      <c r="DH30">
        <v>1229</v>
      </c>
      <c r="DI30">
        <v>4</v>
      </c>
      <c r="DJ30">
        <v>1</v>
      </c>
      <c r="DK30">
        <v>35</v>
      </c>
      <c r="DL30">
        <v>33.5</v>
      </c>
      <c r="DM30">
        <v>59.318187999999999</v>
      </c>
      <c r="DN30">
        <v>2336.4358000000002</v>
      </c>
      <c r="DO30">
        <v>2369.6858000000002</v>
      </c>
      <c r="DP30">
        <v>1992.2572</v>
      </c>
      <c r="DQ30">
        <v>1820.3643</v>
      </c>
      <c r="DR30">
        <v>1673.35</v>
      </c>
      <c r="DS30">
        <v>1473.9429</v>
      </c>
      <c r="DT30">
        <v>1430.8785</v>
      </c>
      <c r="DU30">
        <v>94.408600000000007</v>
      </c>
      <c r="DV30">
        <v>105.7771</v>
      </c>
      <c r="DW30">
        <v>109.19929999999999</v>
      </c>
      <c r="DX30">
        <v>103.9679</v>
      </c>
      <c r="DY30">
        <v>75.296400000000006</v>
      </c>
      <c r="DZ30">
        <v>51.69</v>
      </c>
      <c r="EA30">
        <v>95.560699999999997</v>
      </c>
      <c r="EB30">
        <v>29.7454</v>
      </c>
      <c r="EC30">
        <v>15.9574</v>
      </c>
      <c r="ED30">
        <v>8.7149000000000001</v>
      </c>
      <c r="EE30">
        <v>5.6947999999999999</v>
      </c>
      <c r="EF30">
        <v>3.8559999999999999</v>
      </c>
      <c r="EG30">
        <v>2.7927</v>
      </c>
      <c r="EH30">
        <v>2.1947999999999999</v>
      </c>
      <c r="EI30">
        <v>1.9060999999999999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5.6349000000000003E-2</v>
      </c>
      <c r="EY30">
        <v>4.3545E-2</v>
      </c>
      <c r="EZ30">
        <v>3.5811000000000003E-2</v>
      </c>
      <c r="FA30">
        <v>1.4231000000000001E-2</v>
      </c>
      <c r="FB30">
        <v>3.6426E-2</v>
      </c>
      <c r="FC30">
        <v>1.9789999999999999E-2</v>
      </c>
      <c r="FD30">
        <v>1.8069999999999999E-2</v>
      </c>
      <c r="FE30">
        <v>-1.64E-4</v>
      </c>
      <c r="FF30">
        <v>-5.1900000000000004E-4</v>
      </c>
      <c r="FG30">
        <v>-1.242E-3</v>
      </c>
      <c r="FH30">
        <v>-7.8799999999999996E-4</v>
      </c>
      <c r="FI30">
        <v>-9.8700000000000003E-4</v>
      </c>
      <c r="FJ30">
        <v>-1.2618000000000001E-2</v>
      </c>
      <c r="FK30">
        <v>-6.9379999999999997E-3</v>
      </c>
      <c r="FL30">
        <v>8.1784999999999997E-2</v>
      </c>
      <c r="FM30">
        <v>7.8202999999999995E-2</v>
      </c>
      <c r="FN30">
        <v>7.5912999999999994E-2</v>
      </c>
      <c r="FO30">
        <v>7.8330999999999998E-2</v>
      </c>
      <c r="FP30">
        <v>8.7343000000000004E-2</v>
      </c>
      <c r="FQ30">
        <v>0.102048</v>
      </c>
      <c r="FR30">
        <v>9.6688999999999997E-2</v>
      </c>
      <c r="FS30">
        <v>-0.26821800000000001</v>
      </c>
      <c r="FT30">
        <v>-0.264625</v>
      </c>
      <c r="FU30">
        <v>-0.26242300000000002</v>
      </c>
      <c r="FV30">
        <v>-0.26608799999999999</v>
      </c>
      <c r="FW30">
        <v>-0.274146</v>
      </c>
      <c r="FX30">
        <v>-0.27382899999999999</v>
      </c>
      <c r="FY30">
        <v>-0.26818599999999998</v>
      </c>
      <c r="FZ30">
        <v>-1.3512</v>
      </c>
      <c r="GA30">
        <v>-1.3251090000000001</v>
      </c>
      <c r="GB30">
        <v>-1.315337</v>
      </c>
      <c r="GC30">
        <v>-1.3415710000000001</v>
      </c>
      <c r="GD30">
        <v>-1.4003620000000001</v>
      </c>
      <c r="GE30">
        <v>-1.411718</v>
      </c>
      <c r="GF30">
        <v>-1.3703879999999999</v>
      </c>
      <c r="GG30">
        <v>-0.41545500000000002</v>
      </c>
      <c r="GH30">
        <v>-0.38355600000000001</v>
      </c>
      <c r="GI30">
        <v>-0.36675200000000002</v>
      </c>
      <c r="GJ30">
        <v>-0.40498200000000001</v>
      </c>
      <c r="GK30">
        <v>-0.48295700000000003</v>
      </c>
      <c r="GL30">
        <v>-0.53631499999999999</v>
      </c>
      <c r="GM30">
        <v>-0.47964600000000002</v>
      </c>
      <c r="GN30">
        <v>-0.38162299999999999</v>
      </c>
      <c r="GO30">
        <v>-0.35448600000000002</v>
      </c>
      <c r="GP30">
        <v>-0.33518399999999998</v>
      </c>
      <c r="GQ30">
        <v>-0.36294300000000002</v>
      </c>
      <c r="GR30">
        <v>-0.42266199999999998</v>
      </c>
      <c r="GS30">
        <v>-0.41256199999999998</v>
      </c>
      <c r="GT30">
        <v>-0.37124499999999999</v>
      </c>
      <c r="GU30">
        <v>0.38561600000000001</v>
      </c>
      <c r="GV30">
        <v>0.313247</v>
      </c>
      <c r="GW30">
        <v>0.237736</v>
      </c>
      <c r="GX30">
        <v>0.17724599999999999</v>
      </c>
      <c r="GY30">
        <v>0.26818199999999998</v>
      </c>
      <c r="GZ30">
        <v>0.223189</v>
      </c>
      <c r="HA30">
        <v>0.19781000000000001</v>
      </c>
      <c r="HB30">
        <v>-60</v>
      </c>
      <c r="HC30">
        <v>-60</v>
      </c>
      <c r="HD30">
        <v>-50</v>
      </c>
      <c r="HE30">
        <v>-50</v>
      </c>
      <c r="HF30">
        <v>-50</v>
      </c>
      <c r="HG30">
        <v>-10</v>
      </c>
      <c r="HH30">
        <v>10</v>
      </c>
      <c r="HI30">
        <v>-1.7701800000000001</v>
      </c>
      <c r="HJ30">
        <v>-1.748688</v>
      </c>
      <c r="HK30">
        <v>-1.736623</v>
      </c>
      <c r="HL30">
        <v>-1.7595050000000001</v>
      </c>
      <c r="HM30">
        <v>-1.8089219999999999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743.55499999999995</v>
      </c>
      <c r="HX30">
        <v>0</v>
      </c>
      <c r="HZ30">
        <v>743.58100000000002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764.30700000000002</v>
      </c>
      <c r="IJ30">
        <v>0</v>
      </c>
      <c r="IL30">
        <v>764.48400000000004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777.43499999999995</v>
      </c>
      <c r="IV30">
        <v>0</v>
      </c>
      <c r="IX30">
        <v>777.37800000000004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753.55100000000004</v>
      </c>
      <c r="JH30">
        <v>0</v>
      </c>
      <c r="JJ30">
        <v>753.78700000000003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708.19899999999996</v>
      </c>
      <c r="JT30">
        <v>0</v>
      </c>
      <c r="JV30">
        <v>708.32100000000003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748.33</v>
      </c>
      <c r="KF30">
        <v>0.10199999999999999</v>
      </c>
      <c r="KH30">
        <v>748.59100000000001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778.625</v>
      </c>
      <c r="KR30">
        <v>2.5000000000000001E-2</v>
      </c>
      <c r="KT30">
        <v>778.74199999999996</v>
      </c>
      <c r="KU30">
        <v>2.5000000000000001E-2</v>
      </c>
      <c r="KV30">
        <v>191.08540190300002</v>
      </c>
      <c r="KW30">
        <v>185.3165386174</v>
      </c>
      <c r="KX30">
        <v>151.23822082359999</v>
      </c>
      <c r="KY30">
        <v>142.59095598330001</v>
      </c>
      <c r="KZ30">
        <v>146.15540905</v>
      </c>
      <c r="LA30">
        <v>150.41292505920001</v>
      </c>
      <c r="LB30">
        <v>138.35021128650001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-27.821026399999997</v>
      </c>
      <c r="LI30">
        <v>-6.8119243999999988</v>
      </c>
      <c r="LJ30">
        <v>-75.917171999999994</v>
      </c>
      <c r="LK30">
        <v>-57.014139834000005</v>
      </c>
      <c r="LL30">
        <v>-45.469884753000002</v>
      </c>
      <c r="LM30">
        <v>-18.034738953000002</v>
      </c>
      <c r="LN30">
        <v>-49.627428918000007</v>
      </c>
      <c r="LO30">
        <v>-10.124841495999997</v>
      </c>
      <c r="LP30">
        <v>-15.255159215999999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106.21080000000001</v>
      </c>
      <c r="LY30">
        <v>104.92128</v>
      </c>
      <c r="LZ30">
        <v>86.831150000000008</v>
      </c>
      <c r="MA30">
        <v>87.975250000000003</v>
      </c>
      <c r="MB30">
        <v>90.446100000000001</v>
      </c>
      <c r="MC30">
        <v>0</v>
      </c>
      <c r="MD30">
        <v>0</v>
      </c>
      <c r="ME30">
        <v>-39.222524913000008</v>
      </c>
      <c r="MF30">
        <v>-40.571441367600002</v>
      </c>
      <c r="MG30">
        <v>-40.049061673600001</v>
      </c>
      <c r="MH30">
        <v>-42.105128077800003</v>
      </c>
      <c r="MI30">
        <v>-36.364923454800007</v>
      </c>
      <c r="MJ30">
        <v>-27.722122349999999</v>
      </c>
      <c r="MK30">
        <v>-45.835307512200004</v>
      </c>
      <c r="ML30">
        <v>182.15650499000003</v>
      </c>
      <c r="MM30">
        <v>192.65223741580002</v>
      </c>
      <c r="MN30">
        <v>152.550424397</v>
      </c>
      <c r="MO30">
        <v>170.4263389525</v>
      </c>
      <c r="MP30">
        <v>150.60915667719996</v>
      </c>
      <c r="MQ30">
        <v>84.744934813200018</v>
      </c>
      <c r="MR30">
        <v>70.447820158300004</v>
      </c>
    </row>
    <row r="31" spans="1:356" x14ac:dyDescent="0.25">
      <c r="A31">
        <v>5</v>
      </c>
      <c r="B31" t="s">
        <v>412</v>
      </c>
      <c r="C31" s="3">
        <v>42803.482916666668</v>
      </c>
      <c r="D31">
        <v>67.530600000000007</v>
      </c>
      <c r="E31">
        <v>65.370900000000006</v>
      </c>
      <c r="F31">
        <v>19</v>
      </c>
      <c r="G31">
        <v>78</v>
      </c>
      <c r="H31">
        <v>1.1618999999999999</v>
      </c>
      <c r="I31">
        <v>1074.2623000000001</v>
      </c>
      <c r="J31">
        <v>19305</v>
      </c>
      <c r="K31">
        <v>30</v>
      </c>
      <c r="L31">
        <v>139022</v>
      </c>
      <c r="M31">
        <v>139071</v>
      </c>
      <c r="N31">
        <v>139188</v>
      </c>
      <c r="O31">
        <v>139196</v>
      </c>
      <c r="P31">
        <v>139311</v>
      </c>
      <c r="Q31">
        <v>139287</v>
      </c>
      <c r="R31">
        <v>221002</v>
      </c>
      <c r="S31">
        <v>220939</v>
      </c>
      <c r="T31">
        <v>239749</v>
      </c>
      <c r="U31">
        <v>239947</v>
      </c>
      <c r="V31">
        <v>215723</v>
      </c>
      <c r="W31">
        <v>215715</v>
      </c>
      <c r="X31">
        <v>215475</v>
      </c>
      <c r="Y31">
        <v>215483</v>
      </c>
      <c r="Z31">
        <v>293381</v>
      </c>
      <c r="AA31">
        <v>293365</v>
      </c>
      <c r="AB31">
        <v>1303.17</v>
      </c>
      <c r="AC31">
        <v>21248.908200000002</v>
      </c>
      <c r="AD31">
        <v>4</v>
      </c>
      <c r="AE31">
        <v>24.324100000000001</v>
      </c>
      <c r="AF31">
        <v>24.324100000000001</v>
      </c>
      <c r="AG31">
        <v>24.324100000000001</v>
      </c>
      <c r="AH31">
        <v>24.324100000000001</v>
      </c>
      <c r="AI31">
        <v>24.324100000000001</v>
      </c>
      <c r="AJ31">
        <v>24.324100000000001</v>
      </c>
      <c r="AK31">
        <v>24.324100000000001</v>
      </c>
      <c r="AL31">
        <v>1236.1328000000001</v>
      </c>
      <c r="AM31">
        <v>1151.8124</v>
      </c>
      <c r="AN31">
        <v>1098.1666</v>
      </c>
      <c r="AO31">
        <v>832.62450000000001</v>
      </c>
      <c r="AP31">
        <v>1085.3699999999999</v>
      </c>
      <c r="AQ31">
        <v>990.61199999999997</v>
      </c>
      <c r="AR31">
        <v>964.82370000000003</v>
      </c>
      <c r="AS31">
        <v>938.03250000000003</v>
      </c>
      <c r="AT31">
        <v>911.1653</v>
      </c>
      <c r="AU31">
        <v>894.49869999999999</v>
      </c>
      <c r="AV31">
        <v>874.03200000000004</v>
      </c>
      <c r="AW31">
        <v>847.74929999999995</v>
      </c>
      <c r="AX31">
        <v>16</v>
      </c>
      <c r="AY31">
        <v>17.8</v>
      </c>
      <c r="AZ31">
        <v>29.215499999999999</v>
      </c>
      <c r="BA31">
        <v>15.302899999999999</v>
      </c>
      <c r="BB31">
        <v>8.4778000000000002</v>
      </c>
      <c r="BC31">
        <v>5.6605999999999996</v>
      </c>
      <c r="BD31">
        <v>3.9296000000000002</v>
      </c>
      <c r="BE31">
        <v>2.8980000000000001</v>
      </c>
      <c r="BF31">
        <v>2.2324999999999999</v>
      </c>
      <c r="BG31">
        <v>1.8662000000000001</v>
      </c>
      <c r="BH31">
        <v>1.9097</v>
      </c>
      <c r="BI31">
        <v>74.680000000000007</v>
      </c>
      <c r="BJ31">
        <v>119</v>
      </c>
      <c r="BK31">
        <v>137.94</v>
      </c>
      <c r="BL31">
        <v>207.28</v>
      </c>
      <c r="BM31">
        <v>211.57</v>
      </c>
      <c r="BN31">
        <v>311.04000000000002</v>
      </c>
      <c r="BO31">
        <v>305.49</v>
      </c>
      <c r="BP31">
        <v>454.6</v>
      </c>
      <c r="BQ31">
        <v>427.98</v>
      </c>
      <c r="BR31">
        <v>629.55999999999995</v>
      </c>
      <c r="BS31">
        <v>554.69000000000005</v>
      </c>
      <c r="BT31">
        <v>822.71</v>
      </c>
      <c r="BU31">
        <v>659.56</v>
      </c>
      <c r="BV31">
        <v>991.97</v>
      </c>
      <c r="BW31">
        <v>50.5</v>
      </c>
      <c r="BX31">
        <v>47.9</v>
      </c>
      <c r="BY31">
        <v>44.045999999999999</v>
      </c>
      <c r="BZ31">
        <v>9.463635</v>
      </c>
      <c r="CA31">
        <v>13.4427</v>
      </c>
      <c r="CB31">
        <v>13.4427</v>
      </c>
      <c r="CC31">
        <v>-10.279</v>
      </c>
      <c r="CD31">
        <v>13.4427</v>
      </c>
      <c r="CE31">
        <v>1102119</v>
      </c>
      <c r="CF31">
        <v>1</v>
      </c>
      <c r="CI31">
        <v>4.3493000000000004</v>
      </c>
      <c r="CJ31">
        <v>8.2378999999999998</v>
      </c>
      <c r="CK31">
        <v>10.14</v>
      </c>
      <c r="CL31">
        <v>12.6593</v>
      </c>
      <c r="CM31">
        <v>13.3286</v>
      </c>
      <c r="CN31">
        <v>18.072099999999999</v>
      </c>
      <c r="CO31">
        <v>4.5914999999999999</v>
      </c>
      <c r="CP31">
        <v>8.7207000000000008</v>
      </c>
      <c r="CQ31">
        <v>10.080500000000001</v>
      </c>
      <c r="CR31">
        <v>13.9293</v>
      </c>
      <c r="CS31">
        <v>13.8354</v>
      </c>
      <c r="CT31">
        <v>19.520700000000001</v>
      </c>
      <c r="CU31">
        <v>24.844799999999999</v>
      </c>
      <c r="CV31">
        <v>24.912199999999999</v>
      </c>
      <c r="CW31">
        <v>25.130600000000001</v>
      </c>
      <c r="CX31">
        <v>25.030100000000001</v>
      </c>
      <c r="CY31">
        <v>25.005099999999999</v>
      </c>
      <c r="CZ31">
        <v>25.6036</v>
      </c>
      <c r="DB31">
        <v>10686</v>
      </c>
      <c r="DC31">
        <v>558</v>
      </c>
      <c r="DD31">
        <v>12</v>
      </c>
      <c r="DF31" t="s">
        <v>464</v>
      </c>
      <c r="DG31">
        <v>185</v>
      </c>
      <c r="DH31">
        <v>1229</v>
      </c>
      <c r="DI31">
        <v>3</v>
      </c>
      <c r="DJ31">
        <v>1</v>
      </c>
      <c r="DK31">
        <v>35</v>
      </c>
      <c r="DL31">
        <v>8.5</v>
      </c>
      <c r="DM31">
        <v>9.463635</v>
      </c>
      <c r="DN31">
        <v>2262.3215</v>
      </c>
      <c r="DO31">
        <v>2133.1143000000002</v>
      </c>
      <c r="DP31">
        <v>1817.2072000000001</v>
      </c>
      <c r="DQ31">
        <v>1653.8785</v>
      </c>
      <c r="DR31">
        <v>1561.1285</v>
      </c>
      <c r="DS31">
        <v>1586.15</v>
      </c>
      <c r="DT31">
        <v>1582.0143</v>
      </c>
      <c r="DU31">
        <v>96.272099999999995</v>
      </c>
      <c r="DV31">
        <v>106.7029</v>
      </c>
      <c r="DW31">
        <v>98.76</v>
      </c>
      <c r="DX31">
        <v>101.2029</v>
      </c>
      <c r="DY31">
        <v>72.206400000000002</v>
      </c>
      <c r="DZ31">
        <v>51.317900000000002</v>
      </c>
      <c r="EA31">
        <v>62.37</v>
      </c>
      <c r="EB31">
        <v>29.215499999999999</v>
      </c>
      <c r="EC31">
        <v>15.302899999999999</v>
      </c>
      <c r="ED31">
        <v>8.4778000000000002</v>
      </c>
      <c r="EE31">
        <v>5.6605999999999996</v>
      </c>
      <c r="EF31">
        <v>3.9296000000000002</v>
      </c>
      <c r="EG31">
        <v>2.8980000000000001</v>
      </c>
      <c r="EH31">
        <v>2.2324999999999999</v>
      </c>
      <c r="EI31">
        <v>1.8662000000000001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5.9701999999999998E-2</v>
      </c>
      <c r="EY31">
        <v>4.7671999999999999E-2</v>
      </c>
      <c r="EZ31">
        <v>3.7009E-2</v>
      </c>
      <c r="FA31">
        <v>1.4605E-2</v>
      </c>
      <c r="FB31">
        <v>3.7465999999999999E-2</v>
      </c>
      <c r="FC31">
        <v>2.0326E-2</v>
      </c>
      <c r="FD31">
        <v>1.8600999999999999E-2</v>
      </c>
      <c r="FE31">
        <v>-1.64E-4</v>
      </c>
      <c r="FF31">
        <v>-5.1900000000000004E-4</v>
      </c>
      <c r="FG31">
        <v>-1.242E-3</v>
      </c>
      <c r="FH31">
        <v>-7.8700000000000005E-4</v>
      </c>
      <c r="FI31">
        <v>-9.8700000000000003E-4</v>
      </c>
      <c r="FJ31">
        <v>-1.2567999999999999E-2</v>
      </c>
      <c r="FK31">
        <v>-6.8799999999999998E-3</v>
      </c>
      <c r="FL31">
        <v>8.1757999999999997E-2</v>
      </c>
      <c r="FM31">
        <v>7.8197000000000003E-2</v>
      </c>
      <c r="FN31">
        <v>7.5900999999999996E-2</v>
      </c>
      <c r="FO31">
        <v>7.8327999999999995E-2</v>
      </c>
      <c r="FP31">
        <v>8.7325E-2</v>
      </c>
      <c r="FQ31">
        <v>0.101949</v>
      </c>
      <c r="FR31">
        <v>9.6550999999999998E-2</v>
      </c>
      <c r="FS31">
        <v>-0.26860600000000001</v>
      </c>
      <c r="FT31">
        <v>-0.264766</v>
      </c>
      <c r="FU31">
        <v>-0.26264999999999999</v>
      </c>
      <c r="FV31">
        <v>-0.26620500000000002</v>
      </c>
      <c r="FW31">
        <v>-0.27442699999999998</v>
      </c>
      <c r="FX31">
        <v>-0.27465299999999998</v>
      </c>
      <c r="FY31">
        <v>-0.269264</v>
      </c>
      <c r="FZ31">
        <v>-1.349693</v>
      </c>
      <c r="GA31">
        <v>-1.3219259999999999</v>
      </c>
      <c r="GB31">
        <v>-1.312792</v>
      </c>
      <c r="GC31">
        <v>-1.3381689999999999</v>
      </c>
      <c r="GD31">
        <v>-1.397964</v>
      </c>
      <c r="GE31">
        <v>-1.4132039999999999</v>
      </c>
      <c r="GF31">
        <v>-1.373874</v>
      </c>
      <c r="GG31">
        <v>-0.41690199999999999</v>
      </c>
      <c r="GH31">
        <v>-0.38555400000000001</v>
      </c>
      <c r="GI31">
        <v>-0.36841299999999999</v>
      </c>
      <c r="GJ31">
        <v>-0.40712500000000001</v>
      </c>
      <c r="GK31">
        <v>-0.484989</v>
      </c>
      <c r="GL31">
        <v>-0.53668199999999999</v>
      </c>
      <c r="GM31">
        <v>-0.479153</v>
      </c>
      <c r="GN31">
        <v>-0.38002999999999998</v>
      </c>
      <c r="GO31">
        <v>-0.35129100000000002</v>
      </c>
      <c r="GP31">
        <v>-0.332733</v>
      </c>
      <c r="GQ31">
        <v>-0.35945300000000002</v>
      </c>
      <c r="GR31">
        <v>-0.419908</v>
      </c>
      <c r="GS31">
        <v>-0.41409800000000002</v>
      </c>
      <c r="GT31">
        <v>-0.37442900000000001</v>
      </c>
      <c r="GU31">
        <v>0.38309700000000002</v>
      </c>
      <c r="GV31">
        <v>0.31148100000000001</v>
      </c>
      <c r="GW31">
        <v>0.236987</v>
      </c>
      <c r="GX31">
        <v>0.17785799999999999</v>
      </c>
      <c r="GY31">
        <v>0.26898499999999997</v>
      </c>
      <c r="GZ31">
        <v>0.22079499999999999</v>
      </c>
      <c r="HA31">
        <v>0.19509199999999999</v>
      </c>
      <c r="HB31">
        <v>-60</v>
      </c>
      <c r="HC31">
        <v>-60</v>
      </c>
      <c r="HD31">
        <v>-50</v>
      </c>
      <c r="HE31">
        <v>-50</v>
      </c>
      <c r="HF31">
        <v>-50</v>
      </c>
      <c r="HG31">
        <v>-10</v>
      </c>
      <c r="HH31">
        <v>10</v>
      </c>
      <c r="HI31">
        <v>-1.770327</v>
      </c>
      <c r="HJ31">
        <v>-1.748821</v>
      </c>
      <c r="HK31">
        <v>-1.736723</v>
      </c>
      <c r="HL31">
        <v>-1.759512</v>
      </c>
      <c r="HM31">
        <v>-1.8089459999999999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743.55499999999995</v>
      </c>
      <c r="HX31">
        <v>0</v>
      </c>
      <c r="HZ31">
        <v>743.58100000000002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764.30700000000002</v>
      </c>
      <c r="IJ31">
        <v>0</v>
      </c>
      <c r="IL31">
        <v>764.48400000000004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777.43499999999995</v>
      </c>
      <c r="IV31">
        <v>0</v>
      </c>
      <c r="IX31">
        <v>777.37800000000004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753.55100000000004</v>
      </c>
      <c r="JH31">
        <v>0</v>
      </c>
      <c r="JJ31">
        <v>753.78700000000003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708.19899999999996</v>
      </c>
      <c r="JT31">
        <v>0</v>
      </c>
      <c r="JV31">
        <v>708.32100000000003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748.33</v>
      </c>
      <c r="KF31">
        <v>0.10199999999999999</v>
      </c>
      <c r="KH31">
        <v>748.59100000000001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778.625</v>
      </c>
      <c r="KR31">
        <v>2.5000000000000001E-2</v>
      </c>
      <c r="KT31">
        <v>778.74199999999996</v>
      </c>
      <c r="KU31">
        <v>2.5000000000000001E-2</v>
      </c>
      <c r="KV31">
        <v>184.962881197</v>
      </c>
      <c r="KW31">
        <v>166.80313891710003</v>
      </c>
      <c r="KX31">
        <v>137.92784368720001</v>
      </c>
      <c r="KY31">
        <v>129.544995148</v>
      </c>
      <c r="KZ31">
        <v>136.32554626250001</v>
      </c>
      <c r="LA31">
        <v>161.70640635000001</v>
      </c>
      <c r="LB31">
        <v>152.74506267929999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-27.904744799999996</v>
      </c>
      <c r="LI31">
        <v>-6.8393055999999994</v>
      </c>
      <c r="LJ31">
        <v>-80.358021834000013</v>
      </c>
      <c r="LK31">
        <v>-62.332776677999995</v>
      </c>
      <c r="LL31">
        <v>-46.954631464000002</v>
      </c>
      <c r="LM31">
        <v>-18.490819241999997</v>
      </c>
      <c r="LN31">
        <v>-50.996328755999997</v>
      </c>
      <c r="LO31">
        <v>-10.963636632</v>
      </c>
      <c r="LP31">
        <v>-16.103177153999997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106.21961999999999</v>
      </c>
      <c r="LY31">
        <v>104.92926</v>
      </c>
      <c r="LZ31">
        <v>86.836150000000004</v>
      </c>
      <c r="MA31">
        <v>87.9756</v>
      </c>
      <c r="MB31">
        <v>90.447299999999998</v>
      </c>
      <c r="MC31">
        <v>0</v>
      </c>
      <c r="MD31">
        <v>0</v>
      </c>
      <c r="ME31">
        <v>-40.136031034199995</v>
      </c>
      <c r="MF31">
        <v>-41.139729906600003</v>
      </c>
      <c r="MG31">
        <v>-36.384467880000003</v>
      </c>
      <c r="MH31">
        <v>-41.2022306625</v>
      </c>
      <c r="MI31">
        <v>-35.019309729600003</v>
      </c>
      <c r="MJ31">
        <v>-27.541393207799999</v>
      </c>
      <c r="MK31">
        <v>-29.884772609999999</v>
      </c>
      <c r="ML31">
        <v>170.68844832879998</v>
      </c>
      <c r="MM31">
        <v>168.25989233250004</v>
      </c>
      <c r="MN31">
        <v>141.42489434320004</v>
      </c>
      <c r="MO31">
        <v>157.8275452435</v>
      </c>
      <c r="MP31">
        <v>140.7572077769</v>
      </c>
      <c r="MQ31">
        <v>95.296631710200003</v>
      </c>
      <c r="MR31">
        <v>99.917807315299996</v>
      </c>
    </row>
    <row r="32" spans="1:356" x14ac:dyDescent="0.25">
      <c r="A32">
        <v>5</v>
      </c>
      <c r="B32" t="s">
        <v>413</v>
      </c>
      <c r="C32" s="3">
        <v>42803.484074074076</v>
      </c>
      <c r="D32">
        <v>68.482799999999997</v>
      </c>
      <c r="E32">
        <v>66.245199999999997</v>
      </c>
      <c r="F32">
        <v>21</v>
      </c>
      <c r="G32">
        <v>78</v>
      </c>
      <c r="H32">
        <v>1.1618999999999999</v>
      </c>
      <c r="I32">
        <v>1074.1469999999999</v>
      </c>
      <c r="J32">
        <v>19416</v>
      </c>
      <c r="K32">
        <v>30</v>
      </c>
      <c r="L32">
        <v>139022</v>
      </c>
      <c r="M32">
        <v>139071</v>
      </c>
      <c r="N32">
        <v>139188</v>
      </c>
      <c r="O32">
        <v>139196</v>
      </c>
      <c r="P32">
        <v>139311</v>
      </c>
      <c r="Q32">
        <v>139287</v>
      </c>
      <c r="R32">
        <v>221002</v>
      </c>
      <c r="S32">
        <v>220939</v>
      </c>
      <c r="T32">
        <v>239749</v>
      </c>
      <c r="U32">
        <v>239947</v>
      </c>
      <c r="V32">
        <v>215723</v>
      </c>
      <c r="W32">
        <v>215715</v>
      </c>
      <c r="X32">
        <v>215475</v>
      </c>
      <c r="Y32">
        <v>215483</v>
      </c>
      <c r="Z32">
        <v>293381</v>
      </c>
      <c r="AA32">
        <v>293365</v>
      </c>
      <c r="AB32">
        <v>1303.17</v>
      </c>
      <c r="AC32">
        <v>21268.605500000001</v>
      </c>
      <c r="AD32">
        <v>4</v>
      </c>
      <c r="AE32">
        <v>25.914000000000001</v>
      </c>
      <c r="AF32">
        <v>25.914000000000001</v>
      </c>
      <c r="AG32">
        <v>25.914000000000001</v>
      </c>
      <c r="AH32">
        <v>25.914000000000001</v>
      </c>
      <c r="AI32">
        <v>25.914000000000001</v>
      </c>
      <c r="AJ32">
        <v>25.914000000000001</v>
      </c>
      <c r="AK32">
        <v>25.914000000000001</v>
      </c>
      <c r="AL32">
        <v>1240.8203000000001</v>
      </c>
      <c r="AM32">
        <v>1158.2936</v>
      </c>
      <c r="AN32">
        <v>1115.3334</v>
      </c>
      <c r="AO32">
        <v>836.37689999999998</v>
      </c>
      <c r="AP32">
        <v>1094.4299000000001</v>
      </c>
      <c r="AQ32">
        <v>997.39940000000001</v>
      </c>
      <c r="AR32">
        <v>971.97659999999996</v>
      </c>
      <c r="AS32">
        <v>945.13630000000001</v>
      </c>
      <c r="AT32">
        <v>919.89149999999995</v>
      </c>
      <c r="AU32">
        <v>903.50980000000004</v>
      </c>
      <c r="AV32">
        <v>881.75170000000003</v>
      </c>
      <c r="AW32">
        <v>854.73080000000004</v>
      </c>
      <c r="AX32">
        <v>16</v>
      </c>
      <c r="AY32">
        <v>18.2</v>
      </c>
      <c r="AZ32">
        <v>29.232600000000001</v>
      </c>
      <c r="BA32">
        <v>15.5479</v>
      </c>
      <c r="BB32">
        <v>8.5570000000000004</v>
      </c>
      <c r="BC32">
        <v>5.6349</v>
      </c>
      <c r="BD32">
        <v>3.8231000000000002</v>
      </c>
      <c r="BE32">
        <v>2.8136999999999999</v>
      </c>
      <c r="BF32">
        <v>2.1951000000000001</v>
      </c>
      <c r="BG32">
        <v>1.8771</v>
      </c>
      <c r="BH32">
        <v>1.9105000000000001</v>
      </c>
      <c r="BI32">
        <v>73.77</v>
      </c>
      <c r="BJ32">
        <v>117.79</v>
      </c>
      <c r="BK32">
        <v>138.29</v>
      </c>
      <c r="BL32">
        <v>208.91</v>
      </c>
      <c r="BM32">
        <v>212.82</v>
      </c>
      <c r="BN32">
        <v>316.77999999999997</v>
      </c>
      <c r="BO32">
        <v>311.69</v>
      </c>
      <c r="BP32">
        <v>471.16</v>
      </c>
      <c r="BQ32">
        <v>437.06</v>
      </c>
      <c r="BR32">
        <v>648.51</v>
      </c>
      <c r="BS32">
        <v>557.6</v>
      </c>
      <c r="BT32">
        <v>835.79</v>
      </c>
      <c r="BU32">
        <v>659.79</v>
      </c>
      <c r="BV32">
        <v>990.82</v>
      </c>
      <c r="BW32">
        <v>50.5</v>
      </c>
      <c r="BX32">
        <v>47.8</v>
      </c>
      <c r="BY32">
        <v>43.290599999999998</v>
      </c>
      <c r="BZ32">
        <v>11.536364000000001</v>
      </c>
      <c r="CA32">
        <v>15.4697</v>
      </c>
      <c r="CB32">
        <v>15.4697</v>
      </c>
      <c r="CC32">
        <v>-1.0066999999999999</v>
      </c>
      <c r="CD32">
        <v>15.4697</v>
      </c>
      <c r="CE32">
        <v>1102119</v>
      </c>
      <c r="CF32">
        <v>2</v>
      </c>
      <c r="CI32">
        <v>4.0221</v>
      </c>
      <c r="CJ32">
        <v>7.9379</v>
      </c>
      <c r="CK32">
        <v>9.8035999999999994</v>
      </c>
      <c r="CL32">
        <v>13.0129</v>
      </c>
      <c r="CM32">
        <v>13.744999999999999</v>
      </c>
      <c r="CN32">
        <v>16.899999999999999</v>
      </c>
      <c r="CO32">
        <v>4.3277000000000001</v>
      </c>
      <c r="CP32">
        <v>8.5107999999999997</v>
      </c>
      <c r="CQ32">
        <v>10.4217</v>
      </c>
      <c r="CR32">
        <v>14.0145</v>
      </c>
      <c r="CS32">
        <v>14.291600000000001</v>
      </c>
      <c r="CT32">
        <v>17.992799999999999</v>
      </c>
      <c r="CU32">
        <v>25.0504</v>
      </c>
      <c r="CV32">
        <v>24.847100000000001</v>
      </c>
      <c r="CW32">
        <v>25.024100000000001</v>
      </c>
      <c r="CX32">
        <v>25.073599999999999</v>
      </c>
      <c r="CY32">
        <v>25.071100000000001</v>
      </c>
      <c r="CZ32">
        <v>24.9389</v>
      </c>
      <c r="DB32">
        <v>10686</v>
      </c>
      <c r="DC32">
        <v>558</v>
      </c>
      <c r="DD32">
        <v>13</v>
      </c>
      <c r="DF32" t="s">
        <v>464</v>
      </c>
      <c r="DG32">
        <v>185</v>
      </c>
      <c r="DH32">
        <v>1229</v>
      </c>
      <c r="DI32">
        <v>3</v>
      </c>
      <c r="DJ32">
        <v>1</v>
      </c>
      <c r="DK32">
        <v>35</v>
      </c>
      <c r="DL32">
        <v>19</v>
      </c>
      <c r="DM32">
        <v>11.536364000000001</v>
      </c>
      <c r="DN32">
        <v>2169</v>
      </c>
      <c r="DO32">
        <v>2139.6498999999999</v>
      </c>
      <c r="DP32">
        <v>1820.6</v>
      </c>
      <c r="DQ32">
        <v>1720.7643</v>
      </c>
      <c r="DR32">
        <v>1507.2141999999999</v>
      </c>
      <c r="DS32">
        <v>1412.2</v>
      </c>
      <c r="DT32">
        <v>1298.5</v>
      </c>
      <c r="DU32">
        <v>100.715</v>
      </c>
      <c r="DV32">
        <v>110.4371</v>
      </c>
      <c r="DW32">
        <v>105.5714</v>
      </c>
      <c r="DX32">
        <v>104.68640000000001</v>
      </c>
      <c r="DY32">
        <v>75.959999999999994</v>
      </c>
      <c r="DZ32">
        <v>53.710700000000003</v>
      </c>
      <c r="EA32">
        <v>64.976399999999998</v>
      </c>
      <c r="EB32">
        <v>29.232600000000001</v>
      </c>
      <c r="EC32">
        <v>15.5479</v>
      </c>
      <c r="ED32">
        <v>8.5570000000000004</v>
      </c>
      <c r="EE32">
        <v>5.6349</v>
      </c>
      <c r="EF32">
        <v>3.8231000000000002</v>
      </c>
      <c r="EG32">
        <v>2.8136999999999999</v>
      </c>
      <c r="EH32">
        <v>2.1951000000000001</v>
      </c>
      <c r="EI32">
        <v>1.8771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6.2673000000000006E-2</v>
      </c>
      <c r="EY32">
        <v>5.0953999999999999E-2</v>
      </c>
      <c r="EZ32">
        <v>3.8085000000000001E-2</v>
      </c>
      <c r="FA32">
        <v>1.502E-2</v>
      </c>
      <c r="FB32">
        <v>3.8372000000000003E-2</v>
      </c>
      <c r="FC32">
        <v>2.0836E-2</v>
      </c>
      <c r="FD32">
        <v>1.9066E-2</v>
      </c>
      <c r="FE32">
        <v>-1.65E-4</v>
      </c>
      <c r="FF32">
        <v>-5.1999999999999995E-4</v>
      </c>
      <c r="FG32">
        <v>-1.243E-3</v>
      </c>
      <c r="FH32">
        <v>-7.85E-4</v>
      </c>
      <c r="FI32">
        <v>-9.8499999999999998E-4</v>
      </c>
      <c r="FJ32">
        <v>-1.2482999999999999E-2</v>
      </c>
      <c r="FK32">
        <v>-6.8079999999999998E-3</v>
      </c>
      <c r="FL32">
        <v>8.1793000000000005E-2</v>
      </c>
      <c r="FM32">
        <v>7.8214000000000006E-2</v>
      </c>
      <c r="FN32">
        <v>7.5920000000000001E-2</v>
      </c>
      <c r="FO32">
        <v>7.8331999999999999E-2</v>
      </c>
      <c r="FP32">
        <v>8.7356000000000003E-2</v>
      </c>
      <c r="FQ32">
        <v>0.102058</v>
      </c>
      <c r="FR32">
        <v>9.6715999999999996E-2</v>
      </c>
      <c r="FS32">
        <v>-0.26817400000000002</v>
      </c>
      <c r="FT32">
        <v>-0.26453399999999999</v>
      </c>
      <c r="FU32">
        <v>-0.26239400000000002</v>
      </c>
      <c r="FV32">
        <v>-0.266121</v>
      </c>
      <c r="FW32">
        <v>-0.27404899999999999</v>
      </c>
      <c r="FX32">
        <v>-0.27392499999999997</v>
      </c>
      <c r="FY32">
        <v>-0.26817999999999997</v>
      </c>
      <c r="FZ32">
        <v>-1.348222</v>
      </c>
      <c r="GA32">
        <v>-1.3218570000000001</v>
      </c>
      <c r="GB32">
        <v>-1.3125329999999999</v>
      </c>
      <c r="GC32">
        <v>-1.3391569999999999</v>
      </c>
      <c r="GD32">
        <v>-1.3968989999999999</v>
      </c>
      <c r="GE32">
        <v>-1.4096390000000001</v>
      </c>
      <c r="GF32">
        <v>-1.367761</v>
      </c>
      <c r="GG32">
        <v>-0.41720400000000002</v>
      </c>
      <c r="GH32">
        <v>-0.38529600000000003</v>
      </c>
      <c r="GI32">
        <v>-0.36823400000000001</v>
      </c>
      <c r="GJ32">
        <v>-0.40643499999999999</v>
      </c>
      <c r="GK32">
        <v>-0.48510300000000001</v>
      </c>
      <c r="GL32">
        <v>-0.53797099999999998</v>
      </c>
      <c r="GM32">
        <v>-0.48148600000000003</v>
      </c>
      <c r="GN32">
        <v>-0.378469</v>
      </c>
      <c r="GO32">
        <v>-0.351219</v>
      </c>
      <c r="GP32">
        <v>-0.33247900000000002</v>
      </c>
      <c r="GQ32">
        <v>-0.36046600000000001</v>
      </c>
      <c r="GR32">
        <v>-0.41867599999999999</v>
      </c>
      <c r="GS32">
        <v>-0.41043800000000003</v>
      </c>
      <c r="GT32">
        <v>-0.36859599999999998</v>
      </c>
      <c r="GU32">
        <v>0.38486300000000001</v>
      </c>
      <c r="GV32">
        <v>0.31074200000000002</v>
      </c>
      <c r="GW32">
        <v>0.235793</v>
      </c>
      <c r="GX32">
        <v>0.17451</v>
      </c>
      <c r="GY32">
        <v>0.26429900000000001</v>
      </c>
      <c r="GZ32">
        <v>0.220081</v>
      </c>
      <c r="HA32">
        <v>0.195157</v>
      </c>
      <c r="HB32">
        <v>-60</v>
      </c>
      <c r="HC32">
        <v>-60</v>
      </c>
      <c r="HD32">
        <v>-50</v>
      </c>
      <c r="HE32">
        <v>-50</v>
      </c>
      <c r="HF32">
        <v>-50</v>
      </c>
      <c r="HG32">
        <v>-10</v>
      </c>
      <c r="HH32">
        <v>10</v>
      </c>
      <c r="HI32">
        <v>-1.7699210000000001</v>
      </c>
      <c r="HJ32">
        <v>-1.748445</v>
      </c>
      <c r="HK32">
        <v>-1.7365189999999999</v>
      </c>
      <c r="HL32">
        <v>-1.7595050000000001</v>
      </c>
      <c r="HM32">
        <v>-1.808921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743.55499999999995</v>
      </c>
      <c r="HX32">
        <v>0</v>
      </c>
      <c r="HZ32">
        <v>743.58100000000002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764.30700000000002</v>
      </c>
      <c r="IJ32">
        <v>0</v>
      </c>
      <c r="IL32">
        <v>764.48400000000004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777.43499999999995</v>
      </c>
      <c r="IV32">
        <v>0</v>
      </c>
      <c r="IX32">
        <v>777.37800000000004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753.55100000000004</v>
      </c>
      <c r="JH32">
        <v>0</v>
      </c>
      <c r="JJ32">
        <v>753.78700000000003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708.19899999999996</v>
      </c>
      <c r="JT32">
        <v>0</v>
      </c>
      <c r="JV32">
        <v>708.32100000000003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748.33</v>
      </c>
      <c r="KF32">
        <v>0.10199999999999999</v>
      </c>
      <c r="KH32">
        <v>748.59100000000001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778.625</v>
      </c>
      <c r="KR32">
        <v>2.5000000000000001E-2</v>
      </c>
      <c r="KT32">
        <v>778.74199999999996</v>
      </c>
      <c r="KU32">
        <v>2.5000000000000001E-2</v>
      </c>
      <c r="KV32">
        <v>177.40901700000001</v>
      </c>
      <c r="KW32">
        <v>167.35057727860001</v>
      </c>
      <c r="KX32">
        <v>138.21995200000001</v>
      </c>
      <c r="KY32">
        <v>134.79090914759999</v>
      </c>
      <c r="KZ32">
        <v>131.6642036552</v>
      </c>
      <c r="LA32">
        <v>144.12630759999999</v>
      </c>
      <c r="LB32">
        <v>125.58572599999999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-27.830779999999997</v>
      </c>
      <c r="LI32">
        <v>-6.8117719999999986</v>
      </c>
      <c r="LJ32">
        <v>-84.274660776000019</v>
      </c>
      <c r="LK32">
        <v>-66.666535937999996</v>
      </c>
      <c r="LL32">
        <v>-48.356340785999997</v>
      </c>
      <c r="LM32">
        <v>-19.062899895000001</v>
      </c>
      <c r="LN32">
        <v>-52.225862912999993</v>
      </c>
      <c r="LO32">
        <v>-11.774714567000004</v>
      </c>
      <c r="LP32">
        <v>-16.766014337999998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106.19526</v>
      </c>
      <c r="LY32">
        <v>104.9067</v>
      </c>
      <c r="LZ32">
        <v>86.825949999999992</v>
      </c>
      <c r="MA32">
        <v>87.975250000000003</v>
      </c>
      <c r="MB32">
        <v>90.44605</v>
      </c>
      <c r="MC32">
        <v>0</v>
      </c>
      <c r="MD32">
        <v>0</v>
      </c>
      <c r="ME32">
        <v>-42.018700860000003</v>
      </c>
      <c r="MF32">
        <v>-42.550972881600003</v>
      </c>
      <c r="MG32">
        <v>-38.874978907600003</v>
      </c>
      <c r="MH32">
        <v>-42.548216984</v>
      </c>
      <c r="MI32">
        <v>-36.848423879999999</v>
      </c>
      <c r="MJ32">
        <v>-28.8947989897</v>
      </c>
      <c r="MK32">
        <v>-31.2852269304</v>
      </c>
      <c r="ML32">
        <v>157.31091536400001</v>
      </c>
      <c r="MM32">
        <v>163.03976845900002</v>
      </c>
      <c r="MN32">
        <v>137.81458230639998</v>
      </c>
      <c r="MO32">
        <v>161.1550422686</v>
      </c>
      <c r="MP32">
        <v>133.03596686220004</v>
      </c>
      <c r="MQ32">
        <v>75.626014043299989</v>
      </c>
      <c r="MR32">
        <v>70.722712731599984</v>
      </c>
    </row>
    <row r="33" spans="1:356" x14ac:dyDescent="0.25">
      <c r="A33">
        <v>5</v>
      </c>
      <c r="B33" t="s">
        <v>414</v>
      </c>
      <c r="C33" s="3">
        <v>42803.485324074078</v>
      </c>
      <c r="D33">
        <v>69.052400000000006</v>
      </c>
      <c r="E33">
        <v>66.806899999999999</v>
      </c>
      <c r="F33">
        <v>28</v>
      </c>
      <c r="G33">
        <v>75</v>
      </c>
      <c r="H33">
        <v>1.1618999999999999</v>
      </c>
      <c r="I33">
        <v>1051.9111</v>
      </c>
      <c r="J33">
        <v>19230</v>
      </c>
      <c r="K33">
        <v>30</v>
      </c>
      <c r="L33">
        <v>139022</v>
      </c>
      <c r="M33">
        <v>139071</v>
      </c>
      <c r="N33">
        <v>139188</v>
      </c>
      <c r="O33">
        <v>139196</v>
      </c>
      <c r="P33">
        <v>139311</v>
      </c>
      <c r="Q33">
        <v>139287</v>
      </c>
      <c r="R33">
        <v>221002</v>
      </c>
      <c r="S33">
        <v>220939</v>
      </c>
      <c r="T33">
        <v>239749</v>
      </c>
      <c r="U33">
        <v>239947</v>
      </c>
      <c r="V33">
        <v>215723</v>
      </c>
      <c r="W33">
        <v>215715</v>
      </c>
      <c r="X33">
        <v>215475</v>
      </c>
      <c r="Y33">
        <v>215483</v>
      </c>
      <c r="Z33">
        <v>293381</v>
      </c>
      <c r="AA33">
        <v>293365</v>
      </c>
      <c r="AB33">
        <v>1303.17</v>
      </c>
      <c r="AC33">
        <v>21288.3027</v>
      </c>
      <c r="AD33">
        <v>4</v>
      </c>
      <c r="AE33">
        <v>27.442599999999999</v>
      </c>
      <c r="AF33">
        <v>27.442599999999999</v>
      </c>
      <c r="AG33">
        <v>27.442599999999999</v>
      </c>
      <c r="AH33">
        <v>27.442599999999999</v>
      </c>
      <c r="AI33">
        <v>27.442599999999999</v>
      </c>
      <c r="AJ33">
        <v>27.442599999999999</v>
      </c>
      <c r="AK33">
        <v>27.442599999999999</v>
      </c>
      <c r="AL33">
        <v>1250.1953000000001</v>
      </c>
      <c r="AM33">
        <v>1150.8466000000001</v>
      </c>
      <c r="AN33">
        <v>1085.1666</v>
      </c>
      <c r="AO33">
        <v>836.62639999999999</v>
      </c>
      <c r="AP33">
        <v>1079.1433</v>
      </c>
      <c r="AQ33">
        <v>985.36789999999996</v>
      </c>
      <c r="AR33">
        <v>960.59130000000005</v>
      </c>
      <c r="AS33">
        <v>934.7079</v>
      </c>
      <c r="AT33">
        <v>909.74120000000005</v>
      </c>
      <c r="AU33">
        <v>895.22490000000005</v>
      </c>
      <c r="AV33">
        <v>874.52089999999998</v>
      </c>
      <c r="AW33">
        <v>848.68870000000004</v>
      </c>
      <c r="AX33">
        <v>16</v>
      </c>
      <c r="AY33">
        <v>18.600000000000001</v>
      </c>
      <c r="AZ33">
        <v>28.999500000000001</v>
      </c>
      <c r="BA33">
        <v>15.518800000000001</v>
      </c>
      <c r="BB33">
        <v>8.7781000000000002</v>
      </c>
      <c r="BC33">
        <v>5.8240999999999996</v>
      </c>
      <c r="BD33">
        <v>3.9805999999999999</v>
      </c>
      <c r="BE33">
        <v>2.8873000000000002</v>
      </c>
      <c r="BF33">
        <v>2.2347000000000001</v>
      </c>
      <c r="BG33">
        <v>1.9006000000000001</v>
      </c>
      <c r="BH33">
        <v>1.9449000000000001</v>
      </c>
      <c r="BI33">
        <v>74.430000000000007</v>
      </c>
      <c r="BJ33">
        <v>122.44</v>
      </c>
      <c r="BK33">
        <v>136.58000000000001</v>
      </c>
      <c r="BL33">
        <v>215.59</v>
      </c>
      <c r="BM33">
        <v>209.81</v>
      </c>
      <c r="BN33">
        <v>324.27</v>
      </c>
      <c r="BO33">
        <v>304.39999999999998</v>
      </c>
      <c r="BP33">
        <v>481.25</v>
      </c>
      <c r="BQ33">
        <v>429.68</v>
      </c>
      <c r="BR33">
        <v>675.25</v>
      </c>
      <c r="BS33">
        <v>552.86</v>
      </c>
      <c r="BT33">
        <v>880.08</v>
      </c>
      <c r="BU33">
        <v>660.05</v>
      </c>
      <c r="BV33">
        <v>1042.99</v>
      </c>
      <c r="BW33">
        <v>50.1</v>
      </c>
      <c r="BX33">
        <v>47.8</v>
      </c>
      <c r="BY33">
        <v>41.584899999999998</v>
      </c>
      <c r="BZ33">
        <v>71.227279999999993</v>
      </c>
      <c r="CA33">
        <v>65.687700000000007</v>
      </c>
      <c r="CB33">
        <v>65.687700000000007</v>
      </c>
      <c r="CC33">
        <v>-41.173000000000002</v>
      </c>
      <c r="CD33">
        <v>65.687700000000007</v>
      </c>
      <c r="CE33">
        <v>1101815</v>
      </c>
      <c r="CF33">
        <v>1</v>
      </c>
      <c r="CI33">
        <v>4.2</v>
      </c>
      <c r="CJ33">
        <v>8.0114000000000001</v>
      </c>
      <c r="CK33">
        <v>9.9593000000000007</v>
      </c>
      <c r="CL33">
        <v>12.5586</v>
      </c>
      <c r="CM33">
        <v>13.56</v>
      </c>
      <c r="CN33">
        <v>16.602900000000002</v>
      </c>
      <c r="CO33">
        <v>4.6159999999999997</v>
      </c>
      <c r="CP33">
        <v>8.1469000000000005</v>
      </c>
      <c r="CQ33">
        <v>10.251899999999999</v>
      </c>
      <c r="CR33">
        <v>13.0938</v>
      </c>
      <c r="CS33">
        <v>14.1</v>
      </c>
      <c r="CT33">
        <v>16.863</v>
      </c>
      <c r="CU33">
        <v>24.990600000000001</v>
      </c>
      <c r="CV33">
        <v>25.0246</v>
      </c>
      <c r="CW33">
        <v>25.062000000000001</v>
      </c>
      <c r="CX33">
        <v>25.179099999999998</v>
      </c>
      <c r="CY33">
        <v>25.026399999999999</v>
      </c>
      <c r="CZ33">
        <v>24.852499999999999</v>
      </c>
      <c r="DB33">
        <v>10686</v>
      </c>
      <c r="DC33">
        <v>558</v>
      </c>
      <c r="DD33">
        <v>14</v>
      </c>
      <c r="DF33" t="s">
        <v>464</v>
      </c>
      <c r="DG33">
        <v>188</v>
      </c>
      <c r="DH33">
        <v>1229</v>
      </c>
      <c r="DI33">
        <v>4</v>
      </c>
      <c r="DJ33">
        <v>1</v>
      </c>
      <c r="DK33">
        <v>35</v>
      </c>
      <c r="DL33">
        <v>28.5</v>
      </c>
      <c r="DM33">
        <v>71.227279999999993</v>
      </c>
      <c r="DN33">
        <v>2284.8998999999999</v>
      </c>
      <c r="DO33">
        <v>2245.1929</v>
      </c>
      <c r="DP33">
        <v>1908.25</v>
      </c>
      <c r="DQ33">
        <v>1776.3214</v>
      </c>
      <c r="DR33">
        <v>1670.0427999999999</v>
      </c>
      <c r="DS33">
        <v>1577.5286000000001</v>
      </c>
      <c r="DT33">
        <v>1508.3571999999999</v>
      </c>
      <c r="DU33">
        <v>97.785700000000006</v>
      </c>
      <c r="DV33">
        <v>102.9721</v>
      </c>
      <c r="DW33">
        <v>101.4821</v>
      </c>
      <c r="DX33">
        <v>102.3686</v>
      </c>
      <c r="DY33">
        <v>74.622100000000003</v>
      </c>
      <c r="DZ33">
        <v>52.031399999999998</v>
      </c>
      <c r="EA33">
        <v>93.289299999999997</v>
      </c>
      <c r="EB33">
        <v>28.999500000000001</v>
      </c>
      <c r="EC33">
        <v>15.518800000000001</v>
      </c>
      <c r="ED33">
        <v>8.7781000000000002</v>
      </c>
      <c r="EE33">
        <v>5.8240999999999996</v>
      </c>
      <c r="EF33">
        <v>3.9805999999999999</v>
      </c>
      <c r="EG33">
        <v>2.8873000000000002</v>
      </c>
      <c r="EH33">
        <v>2.2347000000000001</v>
      </c>
      <c r="EI33">
        <v>1.9006000000000001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6.472E-2</v>
      </c>
      <c r="EY33">
        <v>5.3170000000000002E-2</v>
      </c>
      <c r="EZ33">
        <v>3.9028E-2</v>
      </c>
      <c r="FA33">
        <v>1.5464E-2</v>
      </c>
      <c r="FB33">
        <v>3.9079999999999997E-2</v>
      </c>
      <c r="FC33">
        <v>2.1246000000000001E-2</v>
      </c>
      <c r="FD33">
        <v>1.9455E-2</v>
      </c>
      <c r="FE33">
        <v>-1.65E-4</v>
      </c>
      <c r="FF33">
        <v>-5.1999999999999995E-4</v>
      </c>
      <c r="FG33">
        <v>-1.243E-3</v>
      </c>
      <c r="FH33">
        <v>-7.8299999999999995E-4</v>
      </c>
      <c r="FI33">
        <v>-9.8299999999999993E-4</v>
      </c>
      <c r="FJ33">
        <v>-1.2394000000000001E-2</v>
      </c>
      <c r="FK33">
        <v>-6.7340000000000004E-3</v>
      </c>
      <c r="FL33">
        <v>8.1810999999999995E-2</v>
      </c>
      <c r="FM33">
        <v>7.8231999999999996E-2</v>
      </c>
      <c r="FN33">
        <v>7.5937000000000004E-2</v>
      </c>
      <c r="FO33">
        <v>7.8358999999999998E-2</v>
      </c>
      <c r="FP33">
        <v>8.7364999999999998E-2</v>
      </c>
      <c r="FQ33">
        <v>0.10202899999999999</v>
      </c>
      <c r="FR33">
        <v>9.6653000000000003E-2</v>
      </c>
      <c r="FS33">
        <v>-0.26787499999999997</v>
      </c>
      <c r="FT33">
        <v>-0.26423200000000002</v>
      </c>
      <c r="FU33">
        <v>-0.262096</v>
      </c>
      <c r="FV33">
        <v>-0.26571600000000001</v>
      </c>
      <c r="FW33">
        <v>-0.27386300000000002</v>
      </c>
      <c r="FX33">
        <v>-0.27381499999999998</v>
      </c>
      <c r="FY33">
        <v>-0.268287</v>
      </c>
      <c r="FZ33">
        <v>-1.3508599999999999</v>
      </c>
      <c r="GA33">
        <v>-1.3243860000000001</v>
      </c>
      <c r="GB33">
        <v>-1.3150660000000001</v>
      </c>
      <c r="GC33">
        <v>-1.3410070000000001</v>
      </c>
      <c r="GD33">
        <v>-1.400496</v>
      </c>
      <c r="GE33">
        <v>-1.413802</v>
      </c>
      <c r="GF33">
        <v>-1.3733420000000001</v>
      </c>
      <c r="GG33">
        <v>-0.41519299999999998</v>
      </c>
      <c r="GH33">
        <v>-0.38346599999999997</v>
      </c>
      <c r="GI33">
        <v>-0.36649300000000001</v>
      </c>
      <c r="GJ33">
        <v>-0.40480699999999997</v>
      </c>
      <c r="GK33">
        <v>-0.48242400000000002</v>
      </c>
      <c r="GL33">
        <v>-0.53480700000000003</v>
      </c>
      <c r="GM33">
        <v>-0.47796100000000002</v>
      </c>
      <c r="GN33">
        <v>-0.38126100000000002</v>
      </c>
      <c r="GO33">
        <v>-0.35375699999999999</v>
      </c>
      <c r="GP33">
        <v>-0.33491900000000002</v>
      </c>
      <c r="GQ33">
        <v>-0.36235899999999999</v>
      </c>
      <c r="GR33">
        <v>-0.42281200000000002</v>
      </c>
      <c r="GS33">
        <v>-0.41469499999999998</v>
      </c>
      <c r="GT33">
        <v>-0.37390499999999999</v>
      </c>
      <c r="GU33">
        <v>0.38622099999999998</v>
      </c>
      <c r="GV33">
        <v>0.31777100000000003</v>
      </c>
      <c r="GW33">
        <v>0.241781</v>
      </c>
      <c r="GX33">
        <v>0.180699</v>
      </c>
      <c r="GY33">
        <v>0.27230199999999999</v>
      </c>
      <c r="GZ33">
        <v>0.225158</v>
      </c>
      <c r="HA33">
        <v>0.19809399999999999</v>
      </c>
      <c r="HB33">
        <v>-60</v>
      </c>
      <c r="HC33">
        <v>-60</v>
      </c>
      <c r="HD33">
        <v>-50</v>
      </c>
      <c r="HE33">
        <v>-50</v>
      </c>
      <c r="HF33">
        <v>-50</v>
      </c>
      <c r="HG33">
        <v>-10</v>
      </c>
      <c r="HH33">
        <v>10</v>
      </c>
      <c r="HI33">
        <v>-1.7701899999999999</v>
      </c>
      <c r="HJ33">
        <v>-1.7486980000000001</v>
      </c>
      <c r="HK33">
        <v>-1.7366280000000001</v>
      </c>
      <c r="HL33">
        <v>-1.7594890000000001</v>
      </c>
      <c r="HM33">
        <v>-1.8089059999999999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743.55499999999995</v>
      </c>
      <c r="HX33">
        <v>0</v>
      </c>
      <c r="HZ33">
        <v>743.58100000000002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764.30700000000002</v>
      </c>
      <c r="IJ33">
        <v>0</v>
      </c>
      <c r="IL33">
        <v>764.48400000000004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777.43499999999995</v>
      </c>
      <c r="IV33">
        <v>0</v>
      </c>
      <c r="IX33">
        <v>777.37800000000004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753.55100000000004</v>
      </c>
      <c r="JH33">
        <v>0</v>
      </c>
      <c r="JJ33">
        <v>753.78700000000003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708.19899999999996</v>
      </c>
      <c r="JT33">
        <v>0</v>
      </c>
      <c r="JV33">
        <v>708.32100000000003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748.33</v>
      </c>
      <c r="KF33">
        <v>0.10199999999999999</v>
      </c>
      <c r="KH33">
        <v>748.59100000000001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778.625</v>
      </c>
      <c r="KR33">
        <v>2.5000000000000001E-2</v>
      </c>
      <c r="KT33">
        <v>778.74199999999996</v>
      </c>
      <c r="KU33">
        <v>2.5000000000000001E-2</v>
      </c>
      <c r="KV33">
        <v>186.92994571889997</v>
      </c>
      <c r="KW33">
        <v>175.6459309528</v>
      </c>
      <c r="KX33">
        <v>144.90678025</v>
      </c>
      <c r="KY33">
        <v>139.19076858259999</v>
      </c>
      <c r="KZ33">
        <v>145.90328922199998</v>
      </c>
      <c r="LA33">
        <v>160.95366552940001</v>
      </c>
      <c r="LB33">
        <v>145.78724845159999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-27.819603999999998</v>
      </c>
      <c r="LI33">
        <v>-6.8144897999999996</v>
      </c>
      <c r="LJ33">
        <v>-87.2047673</v>
      </c>
      <c r="LK33">
        <v>-69.728922900000015</v>
      </c>
      <c r="LL33">
        <v>-49.689768809999997</v>
      </c>
      <c r="LM33">
        <v>-19.687323766999999</v>
      </c>
      <c r="LN33">
        <v>-53.354696111999999</v>
      </c>
      <c r="LO33">
        <v>-12.514975304</v>
      </c>
      <c r="LP33">
        <v>-17.470283582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106.2114</v>
      </c>
      <c r="LY33">
        <v>104.92188</v>
      </c>
      <c r="LZ33">
        <v>86.831400000000002</v>
      </c>
      <c r="MA33">
        <v>87.974450000000004</v>
      </c>
      <c r="MB33">
        <v>90.445299999999989</v>
      </c>
      <c r="MC33">
        <v>0</v>
      </c>
      <c r="MD33">
        <v>0</v>
      </c>
      <c r="ME33">
        <v>-40.599938140100001</v>
      </c>
      <c r="MF33">
        <v>-39.486299298599995</v>
      </c>
      <c r="MG33">
        <v>-37.192479275300002</v>
      </c>
      <c r="MH33">
        <v>-41.4395258602</v>
      </c>
      <c r="MI33">
        <v>-35.999491970400001</v>
      </c>
      <c r="MJ33">
        <v>-27.826756939799999</v>
      </c>
      <c r="MK33">
        <v>-44.588647117299999</v>
      </c>
      <c r="ML33">
        <v>165.33664027879996</v>
      </c>
      <c r="MM33">
        <v>171.35258875419999</v>
      </c>
      <c r="MN33">
        <v>144.85593216469999</v>
      </c>
      <c r="MO33">
        <v>166.03836895539999</v>
      </c>
      <c r="MP33">
        <v>146.99440113959997</v>
      </c>
      <c r="MQ33">
        <v>92.792329285600005</v>
      </c>
      <c r="MR33">
        <v>76.913827952299997</v>
      </c>
    </row>
    <row r="34" spans="1:356" x14ac:dyDescent="0.25">
      <c r="A34">
        <v>5</v>
      </c>
      <c r="B34" t="s">
        <v>415</v>
      </c>
      <c r="C34" s="3">
        <v>42803.486458333333</v>
      </c>
      <c r="D34">
        <v>69.709199999999996</v>
      </c>
      <c r="E34">
        <v>67.472800000000007</v>
      </c>
      <c r="F34">
        <v>22</v>
      </c>
      <c r="G34">
        <v>75</v>
      </c>
      <c r="H34">
        <v>1.1618999999999999</v>
      </c>
      <c r="I34">
        <v>1053.1035999999999</v>
      </c>
      <c r="J34">
        <v>19238</v>
      </c>
      <c r="K34">
        <v>30</v>
      </c>
      <c r="L34">
        <v>139022</v>
      </c>
      <c r="M34">
        <v>139071</v>
      </c>
      <c r="N34">
        <v>139188</v>
      </c>
      <c r="O34">
        <v>139196</v>
      </c>
      <c r="P34">
        <v>139311</v>
      </c>
      <c r="Q34">
        <v>139287</v>
      </c>
      <c r="R34">
        <v>221002</v>
      </c>
      <c r="S34">
        <v>220939</v>
      </c>
      <c r="T34">
        <v>239749</v>
      </c>
      <c r="U34">
        <v>239947</v>
      </c>
      <c r="V34">
        <v>215723</v>
      </c>
      <c r="W34">
        <v>215715</v>
      </c>
      <c r="X34">
        <v>215475</v>
      </c>
      <c r="Y34">
        <v>215483</v>
      </c>
      <c r="Z34">
        <v>293381</v>
      </c>
      <c r="AA34">
        <v>293365</v>
      </c>
      <c r="AB34">
        <v>1303.17</v>
      </c>
      <c r="AC34">
        <v>21288.3027</v>
      </c>
      <c r="AD34">
        <v>4</v>
      </c>
      <c r="AE34">
        <v>28.972999999999999</v>
      </c>
      <c r="AF34">
        <v>28.972999999999999</v>
      </c>
      <c r="AG34">
        <v>28.972999999999999</v>
      </c>
      <c r="AH34">
        <v>28.972999999999999</v>
      </c>
      <c r="AI34">
        <v>28.972999999999999</v>
      </c>
      <c r="AJ34">
        <v>28.972999999999999</v>
      </c>
      <c r="AK34">
        <v>28.972999999999999</v>
      </c>
      <c r="AL34">
        <v>1250.1953000000001</v>
      </c>
      <c r="AM34">
        <v>1156.0709999999999</v>
      </c>
      <c r="AN34">
        <v>1095</v>
      </c>
      <c r="AO34">
        <v>842.27760000000001</v>
      </c>
      <c r="AP34">
        <v>1092.3812</v>
      </c>
      <c r="AQ34">
        <v>998.36869999999999</v>
      </c>
      <c r="AR34">
        <v>972.7953</v>
      </c>
      <c r="AS34">
        <v>946.5992</v>
      </c>
      <c r="AT34">
        <v>921.78779999999995</v>
      </c>
      <c r="AU34">
        <v>907.09799999999996</v>
      </c>
      <c r="AV34">
        <v>885.12</v>
      </c>
      <c r="AW34">
        <v>859.44190000000003</v>
      </c>
      <c r="AX34">
        <v>15.8</v>
      </c>
      <c r="AY34">
        <v>17.600000000000001</v>
      </c>
      <c r="AZ34">
        <v>29.360199999999999</v>
      </c>
      <c r="BA34">
        <v>15.719099999999999</v>
      </c>
      <c r="BB34">
        <v>8.7837999999999994</v>
      </c>
      <c r="BC34">
        <v>5.7895000000000003</v>
      </c>
      <c r="BD34">
        <v>3.9169999999999998</v>
      </c>
      <c r="BE34">
        <v>2.8292000000000002</v>
      </c>
      <c r="BF34">
        <v>2.2284000000000002</v>
      </c>
      <c r="BG34">
        <v>1.9001999999999999</v>
      </c>
      <c r="BH34">
        <v>1.9469000000000001</v>
      </c>
      <c r="BI34">
        <v>74.33</v>
      </c>
      <c r="BJ34">
        <v>124.54</v>
      </c>
      <c r="BK34">
        <v>136.9</v>
      </c>
      <c r="BL34">
        <v>217.78</v>
      </c>
      <c r="BM34">
        <v>211.18</v>
      </c>
      <c r="BN34">
        <v>327.97</v>
      </c>
      <c r="BO34">
        <v>308.14999999999998</v>
      </c>
      <c r="BP34">
        <v>491.68</v>
      </c>
      <c r="BQ34">
        <v>433.32</v>
      </c>
      <c r="BR34">
        <v>685.08</v>
      </c>
      <c r="BS34">
        <v>556.25</v>
      </c>
      <c r="BT34">
        <v>886.61</v>
      </c>
      <c r="BU34">
        <v>659.96</v>
      </c>
      <c r="BV34">
        <v>1043.99</v>
      </c>
      <c r="BW34">
        <v>49.9</v>
      </c>
      <c r="BX34">
        <v>47.6</v>
      </c>
      <c r="BY34">
        <v>41.502800000000001</v>
      </c>
      <c r="BZ34">
        <v>90.000007999999994</v>
      </c>
      <c r="CA34">
        <v>81.098200000000006</v>
      </c>
      <c r="CB34">
        <v>81.098200000000006</v>
      </c>
      <c r="CC34">
        <v>-57.0991</v>
      </c>
      <c r="CD34">
        <v>81.098200000000006</v>
      </c>
      <c r="CE34">
        <v>1101815</v>
      </c>
      <c r="CF34">
        <v>2</v>
      </c>
      <c r="CI34">
        <v>4.2728999999999999</v>
      </c>
      <c r="CJ34">
        <v>8.1428999999999991</v>
      </c>
      <c r="CK34">
        <v>9.9336000000000002</v>
      </c>
      <c r="CL34">
        <v>12.845700000000001</v>
      </c>
      <c r="CM34">
        <v>14.0143</v>
      </c>
      <c r="CN34">
        <v>17.409300000000002</v>
      </c>
      <c r="CO34">
        <v>4.5316999999999998</v>
      </c>
      <c r="CP34">
        <v>8.4109999999999996</v>
      </c>
      <c r="CQ34">
        <v>9.8390000000000004</v>
      </c>
      <c r="CR34">
        <v>13.1829</v>
      </c>
      <c r="CS34">
        <v>14.815899999999999</v>
      </c>
      <c r="CT34">
        <v>18.0305</v>
      </c>
      <c r="CU34">
        <v>24.9391</v>
      </c>
      <c r="CV34">
        <v>24.9754</v>
      </c>
      <c r="CW34">
        <v>25.054400000000001</v>
      </c>
      <c r="CX34">
        <v>25.095400000000001</v>
      </c>
      <c r="CY34">
        <v>24.95</v>
      </c>
      <c r="CZ34">
        <v>24.753799999999998</v>
      </c>
      <c r="DB34">
        <v>10686</v>
      </c>
      <c r="DC34">
        <v>558</v>
      </c>
      <c r="DD34">
        <v>15</v>
      </c>
      <c r="DF34" t="s">
        <v>464</v>
      </c>
      <c r="DG34">
        <v>188</v>
      </c>
      <c r="DH34">
        <v>1229</v>
      </c>
      <c r="DI34">
        <v>4</v>
      </c>
      <c r="DJ34">
        <v>1</v>
      </c>
      <c r="DK34">
        <v>35</v>
      </c>
      <c r="DL34">
        <v>23</v>
      </c>
      <c r="DM34">
        <v>90.000007999999994</v>
      </c>
      <c r="DN34">
        <v>2260.3998999999999</v>
      </c>
      <c r="DO34">
        <v>2219.8141999999998</v>
      </c>
      <c r="DP34">
        <v>1914.0143</v>
      </c>
      <c r="DQ34">
        <v>1782.0358000000001</v>
      </c>
      <c r="DR34">
        <v>1663.6428000000001</v>
      </c>
      <c r="DS34">
        <v>1429.0571</v>
      </c>
      <c r="DT34">
        <v>1517.4070999999999</v>
      </c>
      <c r="DU34">
        <v>94.875</v>
      </c>
      <c r="DV34">
        <v>107.86</v>
      </c>
      <c r="DW34">
        <v>104.1071</v>
      </c>
      <c r="DX34">
        <v>105.45140000000001</v>
      </c>
      <c r="DY34">
        <v>76.476399999999998</v>
      </c>
      <c r="DZ34">
        <v>53.288600000000002</v>
      </c>
      <c r="EA34">
        <v>88.818600000000004</v>
      </c>
      <c r="EB34">
        <v>29.360199999999999</v>
      </c>
      <c r="EC34">
        <v>15.719099999999999</v>
      </c>
      <c r="ED34">
        <v>8.7837999999999994</v>
      </c>
      <c r="EE34">
        <v>5.7895000000000003</v>
      </c>
      <c r="EF34">
        <v>3.9169999999999998</v>
      </c>
      <c r="EG34">
        <v>2.8292000000000002</v>
      </c>
      <c r="EH34">
        <v>2.2284000000000002</v>
      </c>
      <c r="EI34">
        <v>1.9001999999999999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6.6392000000000007E-2</v>
      </c>
      <c r="EY34">
        <v>5.4891000000000002E-2</v>
      </c>
      <c r="EZ34">
        <v>3.9638E-2</v>
      </c>
      <c r="FA34">
        <v>1.5837E-2</v>
      </c>
      <c r="FB34">
        <v>3.9537999999999997E-2</v>
      </c>
      <c r="FC34">
        <v>2.1519E-2</v>
      </c>
      <c r="FD34">
        <v>1.9743E-2</v>
      </c>
      <c r="FE34">
        <v>-1.65E-4</v>
      </c>
      <c r="FF34">
        <v>-5.1999999999999995E-4</v>
      </c>
      <c r="FG34">
        <v>-1.243E-3</v>
      </c>
      <c r="FH34">
        <v>-7.8200000000000003E-4</v>
      </c>
      <c r="FI34">
        <v>-9.8299999999999993E-4</v>
      </c>
      <c r="FJ34">
        <v>-1.2345999999999999E-2</v>
      </c>
      <c r="FK34">
        <v>-6.6769999999999998E-3</v>
      </c>
      <c r="FL34">
        <v>8.1822000000000006E-2</v>
      </c>
      <c r="FM34">
        <v>7.8245999999999996E-2</v>
      </c>
      <c r="FN34">
        <v>7.5947000000000001E-2</v>
      </c>
      <c r="FO34">
        <v>7.8367999999999993E-2</v>
      </c>
      <c r="FP34">
        <v>8.7376999999999996E-2</v>
      </c>
      <c r="FQ34">
        <v>0.10211099999999999</v>
      </c>
      <c r="FR34">
        <v>9.6656000000000006E-2</v>
      </c>
      <c r="FS34">
        <v>-0.26773599999999997</v>
      </c>
      <c r="FT34">
        <v>-0.26405499999999998</v>
      </c>
      <c r="FU34">
        <v>-0.26196799999999998</v>
      </c>
      <c r="FV34">
        <v>-0.26559700000000003</v>
      </c>
      <c r="FW34">
        <v>-0.27372299999999999</v>
      </c>
      <c r="FX34">
        <v>-0.27331100000000003</v>
      </c>
      <c r="FY34">
        <v>-0.26824500000000001</v>
      </c>
      <c r="FZ34">
        <v>-1.3503769999999999</v>
      </c>
      <c r="GA34">
        <v>-1.323626</v>
      </c>
      <c r="GB34">
        <v>-1.314649</v>
      </c>
      <c r="GC34">
        <v>-1.3406499999999999</v>
      </c>
      <c r="GD34">
        <v>-1.40001</v>
      </c>
      <c r="GE34">
        <v>-1.410693</v>
      </c>
      <c r="GF34">
        <v>-1.37355</v>
      </c>
      <c r="GG34">
        <v>-0.41529700000000003</v>
      </c>
      <c r="GH34">
        <v>-0.38367200000000001</v>
      </c>
      <c r="GI34">
        <v>-0.36656</v>
      </c>
      <c r="GJ34">
        <v>-0.40485300000000002</v>
      </c>
      <c r="GK34">
        <v>-0.48252699999999998</v>
      </c>
      <c r="GL34">
        <v>-0.53614799999999996</v>
      </c>
      <c r="GM34">
        <v>-0.47775899999999999</v>
      </c>
      <c r="GN34">
        <v>-0.380749</v>
      </c>
      <c r="GO34">
        <v>-0.35299199999999997</v>
      </c>
      <c r="GP34">
        <v>-0.33451599999999998</v>
      </c>
      <c r="GQ34">
        <v>-0.36198999999999998</v>
      </c>
      <c r="GR34">
        <v>-0.42224899999999999</v>
      </c>
      <c r="GS34">
        <v>-0.41150199999999998</v>
      </c>
      <c r="GT34">
        <v>-0.37410300000000002</v>
      </c>
      <c r="GU34">
        <v>0.38581300000000002</v>
      </c>
      <c r="GV34">
        <v>0.31735400000000002</v>
      </c>
      <c r="GW34">
        <v>0.24108499999999999</v>
      </c>
      <c r="GX34">
        <v>0.17898600000000001</v>
      </c>
      <c r="GY34">
        <v>0.27047199999999999</v>
      </c>
      <c r="GZ34">
        <v>0.22423699999999999</v>
      </c>
      <c r="HA34">
        <v>0.198264</v>
      </c>
      <c r="HB34">
        <v>-60</v>
      </c>
      <c r="HC34">
        <v>-60</v>
      </c>
      <c r="HD34">
        <v>-50</v>
      </c>
      <c r="HE34">
        <v>-50</v>
      </c>
      <c r="HF34">
        <v>-50</v>
      </c>
      <c r="HG34">
        <v>-10</v>
      </c>
      <c r="HH34">
        <v>10</v>
      </c>
      <c r="HI34">
        <v>-1.7707250000000001</v>
      </c>
      <c r="HJ34">
        <v>-1.74919</v>
      </c>
      <c r="HK34">
        <v>-1.736891</v>
      </c>
      <c r="HL34">
        <v>-1.759749</v>
      </c>
      <c r="HM34">
        <v>-1.8091790000000001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743.55499999999995</v>
      </c>
      <c r="HX34">
        <v>0</v>
      </c>
      <c r="HZ34">
        <v>743.58100000000002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764.30700000000002</v>
      </c>
      <c r="IJ34">
        <v>0</v>
      </c>
      <c r="IL34">
        <v>764.48400000000004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777.43499999999995</v>
      </c>
      <c r="IV34">
        <v>0</v>
      </c>
      <c r="IX34">
        <v>777.37800000000004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753.55100000000004</v>
      </c>
      <c r="JH34">
        <v>0</v>
      </c>
      <c r="JJ34">
        <v>753.78700000000003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708.19899999999996</v>
      </c>
      <c r="JT34">
        <v>0</v>
      </c>
      <c r="JV34">
        <v>708.32100000000003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748.33</v>
      </c>
      <c r="KF34">
        <v>0.10199999999999999</v>
      </c>
      <c r="KH34">
        <v>748.59100000000001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778.625</v>
      </c>
      <c r="KR34">
        <v>2.5000000000000001E-2</v>
      </c>
      <c r="KT34">
        <v>778.74199999999996</v>
      </c>
      <c r="KU34">
        <v>2.5000000000000001E-2</v>
      </c>
      <c r="KV34">
        <v>184.95044061780001</v>
      </c>
      <c r="KW34">
        <v>173.69158189319998</v>
      </c>
      <c r="KX34">
        <v>145.36364404209999</v>
      </c>
      <c r="KY34">
        <v>139.6545815744</v>
      </c>
      <c r="KZ34">
        <v>145.36411693560001</v>
      </c>
      <c r="LA34">
        <v>145.92244953809998</v>
      </c>
      <c r="LB34">
        <v>146.66650065760001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-27.7683976</v>
      </c>
      <c r="LI34">
        <v>-6.8134230000000002</v>
      </c>
      <c r="LJ34">
        <v>-89.431417578999998</v>
      </c>
      <c r="LK34">
        <v>-71.966869246000002</v>
      </c>
      <c r="LL34">
        <v>-50.475948354999993</v>
      </c>
      <c r="LM34">
        <v>-20.183485749999999</v>
      </c>
      <c r="LN34">
        <v>-53.977385550000001</v>
      </c>
      <c r="LO34">
        <v>-12.940286888999999</v>
      </c>
      <c r="LP34">
        <v>-17.9468043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106.24350000000001</v>
      </c>
      <c r="LY34">
        <v>104.95140000000001</v>
      </c>
      <c r="LZ34">
        <v>86.844549999999998</v>
      </c>
      <c r="MA34">
        <v>87.987449999999995</v>
      </c>
      <c r="MB34">
        <v>90.458950000000002</v>
      </c>
      <c r="MC34">
        <v>0</v>
      </c>
      <c r="MD34">
        <v>0</v>
      </c>
      <c r="ME34">
        <v>-39.401302875000006</v>
      </c>
      <c r="MF34">
        <v>-41.382861920000003</v>
      </c>
      <c r="MG34">
        <v>-38.161498576</v>
      </c>
      <c r="MH34">
        <v>-42.692315644200008</v>
      </c>
      <c r="MI34">
        <v>-36.901927862800001</v>
      </c>
      <c r="MJ34">
        <v>-28.5705763128</v>
      </c>
      <c r="MK34">
        <v>-42.4338855174</v>
      </c>
      <c r="ML34">
        <v>162.36122016380003</v>
      </c>
      <c r="MM34">
        <v>165.29325072719999</v>
      </c>
      <c r="MN34">
        <v>143.57074711109999</v>
      </c>
      <c r="MO34">
        <v>164.76623018020001</v>
      </c>
      <c r="MP34">
        <v>144.94375352280002</v>
      </c>
      <c r="MQ34">
        <v>76.643188736299976</v>
      </c>
      <c r="MR34">
        <v>79.472387840200014</v>
      </c>
    </row>
    <row r="35" spans="1:356" x14ac:dyDescent="0.25">
      <c r="A35">
        <v>5</v>
      </c>
      <c r="B35" t="s">
        <v>416</v>
      </c>
      <c r="C35" s="3">
        <v>42803.487939814811</v>
      </c>
      <c r="D35">
        <v>69.835400000000007</v>
      </c>
      <c r="E35">
        <v>67.927199999999999</v>
      </c>
      <c r="F35">
        <v>52</v>
      </c>
      <c r="G35">
        <v>84</v>
      </c>
      <c r="H35">
        <v>1.2315</v>
      </c>
      <c r="I35">
        <v>1133.0785000000001</v>
      </c>
      <c r="J35">
        <v>20616</v>
      </c>
      <c r="K35">
        <v>30</v>
      </c>
      <c r="L35">
        <v>139022</v>
      </c>
      <c r="M35">
        <v>139071</v>
      </c>
      <c r="N35">
        <v>139188</v>
      </c>
      <c r="O35">
        <v>139196</v>
      </c>
      <c r="P35">
        <v>139311</v>
      </c>
      <c r="Q35">
        <v>139287</v>
      </c>
      <c r="R35">
        <v>221002</v>
      </c>
      <c r="S35">
        <v>220939</v>
      </c>
      <c r="T35">
        <v>239749</v>
      </c>
      <c r="U35">
        <v>239947</v>
      </c>
      <c r="V35">
        <v>215723</v>
      </c>
      <c r="W35">
        <v>215715</v>
      </c>
      <c r="X35">
        <v>215475</v>
      </c>
      <c r="Y35">
        <v>215483</v>
      </c>
      <c r="Z35">
        <v>293381</v>
      </c>
      <c r="AA35">
        <v>293365</v>
      </c>
      <c r="AB35">
        <v>1303.17</v>
      </c>
      <c r="AC35">
        <v>21330.720700000002</v>
      </c>
      <c r="AD35">
        <v>4</v>
      </c>
      <c r="AE35">
        <v>30.799800000000001</v>
      </c>
      <c r="AF35">
        <v>30.799800000000001</v>
      </c>
      <c r="AG35">
        <v>30.799800000000001</v>
      </c>
      <c r="AH35">
        <v>30.799800000000001</v>
      </c>
      <c r="AI35">
        <v>30.799800000000001</v>
      </c>
      <c r="AJ35">
        <v>30.799800000000001</v>
      </c>
      <c r="AK35">
        <v>30.799800000000001</v>
      </c>
      <c r="AL35">
        <v>1241.9921999999999</v>
      </c>
      <c r="AM35">
        <v>1149.5927999999999</v>
      </c>
      <c r="AN35">
        <v>1101.3334</v>
      </c>
      <c r="AO35">
        <v>873.4606</v>
      </c>
      <c r="AP35">
        <v>1088.2372</v>
      </c>
      <c r="AQ35">
        <v>996.75149999999996</v>
      </c>
      <c r="AR35">
        <v>973.11869999999999</v>
      </c>
      <c r="AS35">
        <v>952.70950000000005</v>
      </c>
      <c r="AT35">
        <v>931.38850000000002</v>
      </c>
      <c r="AU35">
        <v>918.49199999999996</v>
      </c>
      <c r="AV35">
        <v>905.36710000000005</v>
      </c>
      <c r="AW35">
        <v>882.93529999999998</v>
      </c>
      <c r="AX35">
        <v>16.399999999999999</v>
      </c>
      <c r="AY35">
        <v>17.399999999999999</v>
      </c>
      <c r="AZ35">
        <v>28.468599999999999</v>
      </c>
      <c r="BA35">
        <v>15.354200000000001</v>
      </c>
      <c r="BB35">
        <v>8.6298999999999992</v>
      </c>
      <c r="BC35">
        <v>5.8238000000000003</v>
      </c>
      <c r="BD35">
        <v>4.0934999999999997</v>
      </c>
      <c r="BE35">
        <v>3.0385</v>
      </c>
      <c r="BF35">
        <v>2.3231000000000002</v>
      </c>
      <c r="BG35">
        <v>1.9501999999999999</v>
      </c>
      <c r="BH35">
        <v>2</v>
      </c>
      <c r="BI35">
        <v>76.58</v>
      </c>
      <c r="BJ35">
        <v>118.98</v>
      </c>
      <c r="BK35">
        <v>139.78</v>
      </c>
      <c r="BL35">
        <v>206.53</v>
      </c>
      <c r="BM35">
        <v>212.31</v>
      </c>
      <c r="BN35">
        <v>311.74</v>
      </c>
      <c r="BO35">
        <v>307.56</v>
      </c>
      <c r="BP35">
        <v>453.92</v>
      </c>
      <c r="BQ35">
        <v>434.12</v>
      </c>
      <c r="BR35">
        <v>618.88</v>
      </c>
      <c r="BS35">
        <v>562.14</v>
      </c>
      <c r="BT35">
        <v>803.89</v>
      </c>
      <c r="BU35">
        <v>659.57</v>
      </c>
      <c r="BV35">
        <v>969.9</v>
      </c>
      <c r="BW35">
        <v>50</v>
      </c>
      <c r="BX35">
        <v>47.9</v>
      </c>
      <c r="BY35">
        <v>46.948900000000002</v>
      </c>
      <c r="BZ35">
        <v>17.990908000000001</v>
      </c>
      <c r="CA35">
        <v>18.489699999999999</v>
      </c>
      <c r="CB35">
        <v>18.489699999999999</v>
      </c>
      <c r="CC35">
        <v>-6.6670999999999996</v>
      </c>
      <c r="CD35">
        <v>18.489699999999999</v>
      </c>
      <c r="CE35">
        <v>1103403</v>
      </c>
      <c r="CF35">
        <v>1</v>
      </c>
      <c r="CI35">
        <v>4.8792999999999997</v>
      </c>
      <c r="CJ35">
        <v>9.2321000000000009</v>
      </c>
      <c r="CK35">
        <v>10.875</v>
      </c>
      <c r="CL35">
        <v>17.0807</v>
      </c>
      <c r="CM35">
        <v>17.839300000000001</v>
      </c>
      <c r="CN35">
        <v>24.5593</v>
      </c>
      <c r="CO35">
        <v>4.9691999999999998</v>
      </c>
      <c r="CP35">
        <v>9.4564000000000004</v>
      </c>
      <c r="CQ35">
        <v>10.998699999999999</v>
      </c>
      <c r="CR35">
        <v>24.978200000000001</v>
      </c>
      <c r="CS35">
        <v>18.988499999999998</v>
      </c>
      <c r="CT35">
        <v>24.194900000000001</v>
      </c>
      <c r="CU35">
        <v>24.844000000000001</v>
      </c>
      <c r="CV35">
        <v>24.8797</v>
      </c>
      <c r="CW35">
        <v>25.113199999999999</v>
      </c>
      <c r="CX35">
        <v>15.9625</v>
      </c>
      <c r="CY35">
        <v>20.892099999999999</v>
      </c>
      <c r="CZ35">
        <v>22.354900000000001</v>
      </c>
      <c r="DB35">
        <v>10686</v>
      </c>
      <c r="DC35">
        <v>558</v>
      </c>
      <c r="DD35">
        <v>16</v>
      </c>
      <c r="DF35" t="s">
        <v>466</v>
      </c>
      <c r="DG35">
        <v>193</v>
      </c>
      <c r="DH35">
        <v>1193</v>
      </c>
      <c r="DI35">
        <v>4</v>
      </c>
      <c r="DJ35">
        <v>3</v>
      </c>
      <c r="DK35">
        <v>40</v>
      </c>
      <c r="DL35">
        <v>51.5</v>
      </c>
      <c r="DM35">
        <v>17.990908000000001</v>
      </c>
      <c r="DN35">
        <v>2283.1212999999998</v>
      </c>
      <c r="DO35">
        <v>2186.7714999999998</v>
      </c>
      <c r="DP35">
        <v>1760.1</v>
      </c>
      <c r="DQ35">
        <v>1616.9142999999999</v>
      </c>
      <c r="DR35">
        <v>1713.7072000000001</v>
      </c>
      <c r="DS35">
        <v>1920.4857</v>
      </c>
      <c r="DT35">
        <v>1582.3143</v>
      </c>
      <c r="DU35">
        <v>97.707099999999997</v>
      </c>
      <c r="DV35">
        <v>110.0264</v>
      </c>
      <c r="DW35">
        <v>102.755</v>
      </c>
      <c r="DX35">
        <v>115.0779</v>
      </c>
      <c r="DY35">
        <v>84.809299999999993</v>
      </c>
      <c r="DZ35">
        <v>53.115000000000002</v>
      </c>
      <c r="EA35">
        <v>72.7029</v>
      </c>
      <c r="EB35">
        <v>28.468599999999999</v>
      </c>
      <c r="EC35">
        <v>15.354200000000001</v>
      </c>
      <c r="ED35">
        <v>8.6298999999999992</v>
      </c>
      <c r="EE35">
        <v>5.8238000000000003</v>
      </c>
      <c r="EF35">
        <v>4.0934999999999997</v>
      </c>
      <c r="EG35">
        <v>3.0385</v>
      </c>
      <c r="EH35">
        <v>2.3231000000000002</v>
      </c>
      <c r="EI35">
        <v>1.9501999999999999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5.6952000000000003E-2</v>
      </c>
      <c r="EY35">
        <v>4.6232000000000002E-2</v>
      </c>
      <c r="EZ35">
        <v>3.3697999999999999E-2</v>
      </c>
      <c r="FA35">
        <v>1.2513E-2</v>
      </c>
      <c r="FB35">
        <v>3.3577000000000003E-2</v>
      </c>
      <c r="FC35">
        <v>1.8364999999999999E-2</v>
      </c>
      <c r="FD35">
        <v>1.6796999999999999E-2</v>
      </c>
      <c r="FE35">
        <v>-1.26E-4</v>
      </c>
      <c r="FF35">
        <v>-4.3399999999999998E-4</v>
      </c>
      <c r="FG35">
        <v>-1.062E-3</v>
      </c>
      <c r="FH35">
        <v>-6.8800000000000003E-4</v>
      </c>
      <c r="FI35">
        <v>-8.6399999999999997E-4</v>
      </c>
      <c r="FJ35">
        <v>-1.1171E-2</v>
      </c>
      <c r="FK35">
        <v>-5.9959999999999996E-3</v>
      </c>
      <c r="FL35">
        <v>8.2780999999999993E-2</v>
      </c>
      <c r="FM35">
        <v>7.9172999999999993E-2</v>
      </c>
      <c r="FN35">
        <v>7.6868000000000006E-2</v>
      </c>
      <c r="FO35">
        <v>7.9336000000000004E-2</v>
      </c>
      <c r="FP35">
        <v>8.8412000000000004E-2</v>
      </c>
      <c r="FQ35">
        <v>0.10317999999999999</v>
      </c>
      <c r="FR35">
        <v>9.7844E-2</v>
      </c>
      <c r="FS35">
        <v>-0.25326500000000002</v>
      </c>
      <c r="FT35">
        <v>-0.24967900000000001</v>
      </c>
      <c r="FU35">
        <v>-0.24745900000000001</v>
      </c>
      <c r="FV35">
        <v>-0.250689</v>
      </c>
      <c r="FW35">
        <v>-0.25885399999999997</v>
      </c>
      <c r="FX35">
        <v>-0.25967000000000001</v>
      </c>
      <c r="FY35">
        <v>-0.25386700000000001</v>
      </c>
      <c r="FZ35">
        <v>-1.3602559999999999</v>
      </c>
      <c r="GA35">
        <v>-1.332527</v>
      </c>
      <c r="GB35">
        <v>-1.321623</v>
      </c>
      <c r="GC35">
        <v>-1.3462620000000001</v>
      </c>
      <c r="GD35">
        <v>-1.41028</v>
      </c>
      <c r="GE35">
        <v>-1.4302820000000001</v>
      </c>
      <c r="GF35">
        <v>-1.3850819999999999</v>
      </c>
      <c r="GG35">
        <v>-0.389349</v>
      </c>
      <c r="GH35">
        <v>-0.35998200000000002</v>
      </c>
      <c r="GI35">
        <v>-0.34455400000000003</v>
      </c>
      <c r="GJ35">
        <v>-0.38108599999999998</v>
      </c>
      <c r="GK35">
        <v>-0.45273600000000003</v>
      </c>
      <c r="GL35">
        <v>-0.49862299999999998</v>
      </c>
      <c r="GM35">
        <v>-0.44740400000000002</v>
      </c>
      <c r="GN35">
        <v>-0.39113300000000001</v>
      </c>
      <c r="GO35">
        <v>-0.361817</v>
      </c>
      <c r="GP35">
        <v>-0.34103299999999998</v>
      </c>
      <c r="GQ35">
        <v>-0.367454</v>
      </c>
      <c r="GR35">
        <v>-0.43275200000000003</v>
      </c>
      <c r="GS35">
        <v>-0.43140899999999999</v>
      </c>
      <c r="GT35">
        <v>-0.38483400000000001</v>
      </c>
      <c r="GU35">
        <v>0.38948300000000002</v>
      </c>
      <c r="GV35">
        <v>0.32646799999999998</v>
      </c>
      <c r="GW35">
        <v>0.25159500000000001</v>
      </c>
      <c r="GX35">
        <v>0.18875800000000001</v>
      </c>
      <c r="GY35">
        <v>0.28404000000000001</v>
      </c>
      <c r="GZ35">
        <v>0.23375099999999999</v>
      </c>
      <c r="HA35">
        <v>0.20967</v>
      </c>
      <c r="HB35">
        <v>-60</v>
      </c>
      <c r="HC35">
        <v>-60</v>
      </c>
      <c r="HD35">
        <v>-50</v>
      </c>
      <c r="HE35">
        <v>-50</v>
      </c>
      <c r="HF35">
        <v>-50</v>
      </c>
      <c r="HG35">
        <v>-10</v>
      </c>
      <c r="HH35">
        <v>10</v>
      </c>
      <c r="HI35">
        <v>-1.658593</v>
      </c>
      <c r="HJ35">
        <v>-1.638147</v>
      </c>
      <c r="HK35">
        <v>-1.6262220000000001</v>
      </c>
      <c r="HL35">
        <v>-1.6474850000000001</v>
      </c>
      <c r="HM35">
        <v>-1.6934119999999999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743.55499999999995</v>
      </c>
      <c r="HX35">
        <v>0</v>
      </c>
      <c r="HZ35">
        <v>743.58100000000002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764.30700000000002</v>
      </c>
      <c r="IJ35">
        <v>0</v>
      </c>
      <c r="IL35">
        <v>764.48400000000004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777.43499999999995</v>
      </c>
      <c r="IV35">
        <v>0</v>
      </c>
      <c r="IX35">
        <v>777.37800000000004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753.55100000000004</v>
      </c>
      <c r="JH35">
        <v>0</v>
      </c>
      <c r="JJ35">
        <v>753.78700000000003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708.19899999999996</v>
      </c>
      <c r="JT35">
        <v>0</v>
      </c>
      <c r="JV35">
        <v>708.32100000000003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748.33</v>
      </c>
      <c r="KF35">
        <v>0.10199999999999999</v>
      </c>
      <c r="KH35">
        <v>748.59100000000001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778.625</v>
      </c>
      <c r="KR35">
        <v>2.5000000000000001E-2</v>
      </c>
      <c r="KT35">
        <v>778.74199999999996</v>
      </c>
      <c r="KU35">
        <v>2.5000000000000001E-2</v>
      </c>
      <c r="KV35">
        <v>188.99906433529998</v>
      </c>
      <c r="KW35">
        <v>173.13325996949996</v>
      </c>
      <c r="KX35">
        <v>135.29536680000001</v>
      </c>
      <c r="KY35">
        <v>128.27951290479999</v>
      </c>
      <c r="KZ35">
        <v>151.5122809664</v>
      </c>
      <c r="LA35">
        <v>198.155714526</v>
      </c>
      <c r="LB35">
        <v>154.8199603692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-26.382472</v>
      </c>
      <c r="LI35">
        <v>-6.4482217999999998</v>
      </c>
      <c r="LJ35">
        <v>-77.29790745599999</v>
      </c>
      <c r="LK35">
        <v>-61.027071546000002</v>
      </c>
      <c r="LL35">
        <v>-43.132488227999993</v>
      </c>
      <c r="LM35">
        <v>-15.919548150000002</v>
      </c>
      <c r="LN35">
        <v>-46.134489640000012</v>
      </c>
      <c r="LO35">
        <v>-10.289448707999998</v>
      </c>
      <c r="LP35">
        <v>-14.960270681999999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99.51558</v>
      </c>
      <c r="LY35">
        <v>98.288820000000001</v>
      </c>
      <c r="LZ35">
        <v>81.311099999999996</v>
      </c>
      <c r="MA35">
        <v>82.374250000000004</v>
      </c>
      <c r="MB35">
        <v>84.670599999999993</v>
      </c>
      <c r="MC35">
        <v>0</v>
      </c>
      <c r="MD35">
        <v>0</v>
      </c>
      <c r="ME35">
        <v>-38.042161677899998</v>
      </c>
      <c r="MF35">
        <v>-39.607523524800001</v>
      </c>
      <c r="MG35">
        <v>-35.404646270000001</v>
      </c>
      <c r="MH35">
        <v>-43.854576599399998</v>
      </c>
      <c r="MI35">
        <v>-38.396223244799998</v>
      </c>
      <c r="MJ35">
        <v>-26.484360644999999</v>
      </c>
      <c r="MK35">
        <v>-32.527568271600003</v>
      </c>
      <c r="ML35">
        <v>173.17457520139999</v>
      </c>
      <c r="MM35">
        <v>170.78748489869997</v>
      </c>
      <c r="MN35">
        <v>138.06933230200002</v>
      </c>
      <c r="MO35">
        <v>150.87963815540002</v>
      </c>
      <c r="MP35">
        <v>151.6521680816</v>
      </c>
      <c r="MQ35">
        <v>134.99943317299997</v>
      </c>
      <c r="MR35">
        <v>100.88389961560001</v>
      </c>
    </row>
    <row r="36" spans="1:356" x14ac:dyDescent="0.25">
      <c r="A36">
        <v>5</v>
      </c>
      <c r="B36" t="s">
        <v>417</v>
      </c>
      <c r="C36" s="3">
        <v>42803.489201388889</v>
      </c>
      <c r="D36">
        <v>70.604699999999994</v>
      </c>
      <c r="E36">
        <v>68.766199999999998</v>
      </c>
      <c r="F36">
        <v>23</v>
      </c>
      <c r="G36">
        <v>84</v>
      </c>
      <c r="H36">
        <v>1.2315</v>
      </c>
      <c r="I36">
        <v>1137.7317</v>
      </c>
      <c r="J36">
        <v>20770</v>
      </c>
      <c r="K36">
        <v>30</v>
      </c>
      <c r="L36">
        <v>139022</v>
      </c>
      <c r="M36">
        <v>139071</v>
      </c>
      <c r="N36">
        <v>139188</v>
      </c>
      <c r="O36">
        <v>139196</v>
      </c>
      <c r="P36">
        <v>139311</v>
      </c>
      <c r="Q36">
        <v>139287</v>
      </c>
      <c r="R36">
        <v>221002</v>
      </c>
      <c r="S36">
        <v>220939</v>
      </c>
      <c r="T36">
        <v>239749</v>
      </c>
      <c r="U36">
        <v>239947</v>
      </c>
      <c r="V36">
        <v>215723</v>
      </c>
      <c r="W36">
        <v>215715</v>
      </c>
      <c r="X36">
        <v>215475</v>
      </c>
      <c r="Y36">
        <v>215483</v>
      </c>
      <c r="Z36">
        <v>293381</v>
      </c>
      <c r="AA36">
        <v>293365</v>
      </c>
      <c r="AB36">
        <v>1303.17</v>
      </c>
      <c r="AC36">
        <v>21351.8691</v>
      </c>
      <c r="AD36">
        <v>4</v>
      </c>
      <c r="AE36">
        <v>32.634</v>
      </c>
      <c r="AF36">
        <v>32.634</v>
      </c>
      <c r="AG36">
        <v>32.634</v>
      </c>
      <c r="AH36">
        <v>32.634</v>
      </c>
      <c r="AI36">
        <v>32.634</v>
      </c>
      <c r="AJ36">
        <v>32.634</v>
      </c>
      <c r="AK36">
        <v>32.634</v>
      </c>
      <c r="AL36">
        <v>1239.6484</v>
      </c>
      <c r="AM36">
        <v>1157.0159000000001</v>
      </c>
      <c r="AN36">
        <v>1104.8334</v>
      </c>
      <c r="AO36">
        <v>876.36720000000003</v>
      </c>
      <c r="AP36">
        <v>1098.7587000000001</v>
      </c>
      <c r="AQ36">
        <v>1007.1689</v>
      </c>
      <c r="AR36">
        <v>983.75429999999994</v>
      </c>
      <c r="AS36">
        <v>963.77290000000005</v>
      </c>
      <c r="AT36">
        <v>945.87879999999996</v>
      </c>
      <c r="AU36">
        <v>931.59550000000002</v>
      </c>
      <c r="AV36">
        <v>914.04740000000004</v>
      </c>
      <c r="AW36">
        <v>890.81089999999995</v>
      </c>
      <c r="AX36">
        <v>16</v>
      </c>
      <c r="AY36">
        <v>17.399999999999999</v>
      </c>
      <c r="AZ36">
        <v>28.682099999999998</v>
      </c>
      <c r="BA36">
        <v>15.517099999999999</v>
      </c>
      <c r="BB36">
        <v>8.6870999999999992</v>
      </c>
      <c r="BC36">
        <v>5.74</v>
      </c>
      <c r="BD36">
        <v>3.8637000000000001</v>
      </c>
      <c r="BE36">
        <v>2.8877999999999999</v>
      </c>
      <c r="BF36">
        <v>2.2770000000000001</v>
      </c>
      <c r="BG36">
        <v>1.9563999999999999</v>
      </c>
      <c r="BH36">
        <v>1.9998</v>
      </c>
      <c r="BI36">
        <v>76.39</v>
      </c>
      <c r="BJ36">
        <v>116.6</v>
      </c>
      <c r="BK36">
        <v>142.11000000000001</v>
      </c>
      <c r="BL36">
        <v>204.9</v>
      </c>
      <c r="BM36">
        <v>218.53</v>
      </c>
      <c r="BN36">
        <v>315.36</v>
      </c>
      <c r="BO36">
        <v>325.75</v>
      </c>
      <c r="BP36">
        <v>465.6</v>
      </c>
      <c r="BQ36">
        <v>450.15</v>
      </c>
      <c r="BR36">
        <v>633.39</v>
      </c>
      <c r="BS36">
        <v>563.28</v>
      </c>
      <c r="BT36">
        <v>812.6</v>
      </c>
      <c r="BU36">
        <v>659.8</v>
      </c>
      <c r="BV36">
        <v>965.93</v>
      </c>
      <c r="BW36">
        <v>50.2</v>
      </c>
      <c r="BX36">
        <v>47.4</v>
      </c>
      <c r="BY36">
        <v>47.325899999999997</v>
      </c>
      <c r="BZ36">
        <v>11.427273</v>
      </c>
      <c r="CA36">
        <v>12.290100000000001</v>
      </c>
      <c r="CB36">
        <v>12.290100000000001</v>
      </c>
      <c r="CC36">
        <v>1.8851</v>
      </c>
      <c r="CD36">
        <v>12.290100000000001</v>
      </c>
      <c r="CE36">
        <v>1103403</v>
      </c>
      <c r="CF36">
        <v>2</v>
      </c>
      <c r="CI36">
        <v>4.5663999999999998</v>
      </c>
      <c r="CJ36">
        <v>8.7179000000000002</v>
      </c>
      <c r="CK36">
        <v>10.2507</v>
      </c>
      <c r="CL36">
        <v>13.8857</v>
      </c>
      <c r="CM36">
        <v>16.503599999999999</v>
      </c>
      <c r="CN36">
        <v>20.105</v>
      </c>
      <c r="CO36">
        <v>4.6519000000000004</v>
      </c>
      <c r="CP36">
        <v>9.4114000000000004</v>
      </c>
      <c r="CQ36">
        <v>10.6038</v>
      </c>
      <c r="CR36">
        <v>15.8949</v>
      </c>
      <c r="CS36">
        <v>18.151900000000001</v>
      </c>
      <c r="CT36">
        <v>22.742999999999999</v>
      </c>
      <c r="CU36">
        <v>25.087900000000001</v>
      </c>
      <c r="CV36">
        <v>24.901399999999999</v>
      </c>
      <c r="CW36">
        <v>24.9147</v>
      </c>
      <c r="CX36">
        <v>17.8642</v>
      </c>
      <c r="CY36">
        <v>18.1724</v>
      </c>
      <c r="CZ36">
        <v>18.069400000000002</v>
      </c>
      <c r="DB36">
        <v>10686</v>
      </c>
      <c r="DC36">
        <v>558</v>
      </c>
      <c r="DD36">
        <v>17</v>
      </c>
      <c r="DF36" t="s">
        <v>466</v>
      </c>
      <c r="DG36">
        <v>193</v>
      </c>
      <c r="DH36">
        <v>1193</v>
      </c>
      <c r="DI36">
        <v>4</v>
      </c>
      <c r="DJ36">
        <v>3</v>
      </c>
      <c r="DK36">
        <v>40</v>
      </c>
      <c r="DL36">
        <v>40.5</v>
      </c>
      <c r="DM36">
        <v>11.427273</v>
      </c>
      <c r="DN36">
        <v>2218.1212999999998</v>
      </c>
      <c r="DO36">
        <v>2208.7356</v>
      </c>
      <c r="DP36">
        <v>1855</v>
      </c>
      <c r="DQ36">
        <v>1806.9</v>
      </c>
      <c r="DR36">
        <v>1637.8357000000001</v>
      </c>
      <c r="DS36">
        <v>1674.05</v>
      </c>
      <c r="DT36">
        <v>1430.25</v>
      </c>
      <c r="DU36">
        <v>102.11709999999999</v>
      </c>
      <c r="DV36">
        <v>111.83</v>
      </c>
      <c r="DW36">
        <v>107.21429999999999</v>
      </c>
      <c r="DX36">
        <v>109.22499999999999</v>
      </c>
      <c r="DY36">
        <v>81.617900000000006</v>
      </c>
      <c r="DZ36">
        <v>59.436399999999999</v>
      </c>
      <c r="EA36">
        <v>66.877899999999997</v>
      </c>
      <c r="EB36">
        <v>28.682099999999998</v>
      </c>
      <c r="EC36">
        <v>15.517099999999999</v>
      </c>
      <c r="ED36">
        <v>8.6870999999999992</v>
      </c>
      <c r="EE36">
        <v>5.74</v>
      </c>
      <c r="EF36">
        <v>3.8637000000000001</v>
      </c>
      <c r="EG36">
        <v>2.8877999999999999</v>
      </c>
      <c r="EH36">
        <v>2.2770000000000001</v>
      </c>
      <c r="EI36">
        <v>1.9563999999999999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5.9123000000000002E-2</v>
      </c>
      <c r="EY36">
        <v>4.7074999999999999E-2</v>
      </c>
      <c r="EZ36">
        <v>3.517E-2</v>
      </c>
      <c r="FA36">
        <v>1.3062000000000001E-2</v>
      </c>
      <c r="FB36">
        <v>3.4958999999999997E-2</v>
      </c>
      <c r="FC36">
        <v>1.9088000000000001E-2</v>
      </c>
      <c r="FD36">
        <v>1.7451999999999999E-2</v>
      </c>
      <c r="FE36">
        <v>-1.26E-4</v>
      </c>
      <c r="FF36">
        <v>-4.3399999999999998E-4</v>
      </c>
      <c r="FG36">
        <v>-1.06E-3</v>
      </c>
      <c r="FH36">
        <v>-6.8400000000000004E-4</v>
      </c>
      <c r="FI36">
        <v>-8.5700000000000001E-4</v>
      </c>
      <c r="FJ36">
        <v>-1.0977000000000001E-2</v>
      </c>
      <c r="FK36">
        <v>-5.8079999999999998E-3</v>
      </c>
      <c r="FL36">
        <v>8.2772999999999999E-2</v>
      </c>
      <c r="FM36">
        <v>7.9150999999999999E-2</v>
      </c>
      <c r="FN36">
        <v>7.6837000000000003E-2</v>
      </c>
      <c r="FO36">
        <v>7.9274999999999998E-2</v>
      </c>
      <c r="FP36">
        <v>8.8400000000000006E-2</v>
      </c>
      <c r="FQ36">
        <v>0.10327</v>
      </c>
      <c r="FR36">
        <v>9.7908999999999996E-2</v>
      </c>
      <c r="FS36">
        <v>-0.25348599999999999</v>
      </c>
      <c r="FT36">
        <v>-0.25001600000000002</v>
      </c>
      <c r="FU36">
        <v>-0.24789800000000001</v>
      </c>
      <c r="FV36">
        <v>-0.251469</v>
      </c>
      <c r="FW36">
        <v>-0.259071</v>
      </c>
      <c r="FX36">
        <v>-0.25934200000000002</v>
      </c>
      <c r="FY36">
        <v>-0.25365700000000002</v>
      </c>
      <c r="FZ36">
        <v>-1.360471</v>
      </c>
      <c r="GA36">
        <v>-1.3329549999999999</v>
      </c>
      <c r="GB36">
        <v>-1.3228439999999999</v>
      </c>
      <c r="GC36">
        <v>-1.3500490000000001</v>
      </c>
      <c r="GD36">
        <v>-1.4097189999999999</v>
      </c>
      <c r="GE36">
        <v>-1.425524</v>
      </c>
      <c r="GF36">
        <v>-1.3813070000000001</v>
      </c>
      <c r="GG36">
        <v>-0.39006099999999999</v>
      </c>
      <c r="GH36">
        <v>-0.36019899999999999</v>
      </c>
      <c r="GI36">
        <v>-0.344497</v>
      </c>
      <c r="GJ36">
        <v>-0.38010100000000002</v>
      </c>
      <c r="GK36">
        <v>-0.45343800000000001</v>
      </c>
      <c r="GL36">
        <v>-0.50129400000000002</v>
      </c>
      <c r="GM36">
        <v>-0.44939400000000002</v>
      </c>
      <c r="GN36">
        <v>-0.39026699999999998</v>
      </c>
      <c r="GO36">
        <v>-0.36226000000000003</v>
      </c>
      <c r="GP36">
        <v>-0.34224300000000002</v>
      </c>
      <c r="GQ36">
        <v>-0.37143700000000002</v>
      </c>
      <c r="GR36">
        <v>-0.43210199999999999</v>
      </c>
      <c r="GS36">
        <v>-0.42644100000000001</v>
      </c>
      <c r="GT36">
        <v>-0.38117099999999998</v>
      </c>
      <c r="GU36">
        <v>0.38975900000000002</v>
      </c>
      <c r="GV36">
        <v>0.323629</v>
      </c>
      <c r="GW36">
        <v>0.24610000000000001</v>
      </c>
      <c r="GX36">
        <v>0.17994099999999999</v>
      </c>
      <c r="GY36">
        <v>0.27722000000000002</v>
      </c>
      <c r="GZ36">
        <v>0.23502100000000001</v>
      </c>
      <c r="HA36">
        <v>0.20965300000000001</v>
      </c>
      <c r="HB36">
        <v>-60</v>
      </c>
      <c r="HC36">
        <v>-60</v>
      </c>
      <c r="HD36">
        <v>-50</v>
      </c>
      <c r="HE36">
        <v>-50</v>
      </c>
      <c r="HF36">
        <v>-50</v>
      </c>
      <c r="HG36">
        <v>-10</v>
      </c>
      <c r="HH36">
        <v>10</v>
      </c>
      <c r="HI36">
        <v>-1.6578740000000001</v>
      </c>
      <c r="HJ36">
        <v>-1.6375090000000001</v>
      </c>
      <c r="HK36">
        <v>-1.625904</v>
      </c>
      <c r="HL36">
        <v>-1.6473519999999999</v>
      </c>
      <c r="HM36">
        <v>-1.693241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743.55499999999995</v>
      </c>
      <c r="HX36">
        <v>0</v>
      </c>
      <c r="HZ36">
        <v>743.58100000000002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764.30700000000002</v>
      </c>
      <c r="IJ36">
        <v>0</v>
      </c>
      <c r="IL36">
        <v>764.48400000000004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777.43499999999995</v>
      </c>
      <c r="IV36">
        <v>0</v>
      </c>
      <c r="IX36">
        <v>777.37800000000004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753.55100000000004</v>
      </c>
      <c r="JH36">
        <v>0</v>
      </c>
      <c r="JJ36">
        <v>753.78700000000003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708.19899999999996</v>
      </c>
      <c r="JT36">
        <v>0</v>
      </c>
      <c r="JV36">
        <v>708.32100000000003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748.33</v>
      </c>
      <c r="KF36">
        <v>0.10199999999999999</v>
      </c>
      <c r="KH36">
        <v>748.59100000000001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778.625</v>
      </c>
      <c r="KR36">
        <v>2.5000000000000001E-2</v>
      </c>
      <c r="KT36">
        <v>778.74199999999996</v>
      </c>
      <c r="KU36">
        <v>2.5000000000000001E-2</v>
      </c>
      <c r="KV36">
        <v>183.60055436489998</v>
      </c>
      <c r="KW36">
        <v>174.8236314756</v>
      </c>
      <c r="KX36">
        <v>142.532635</v>
      </c>
      <c r="KY36">
        <v>143.2419975</v>
      </c>
      <c r="KZ36">
        <v>144.78467588000001</v>
      </c>
      <c r="LA36">
        <v>172.8791435</v>
      </c>
      <c r="LB36">
        <v>140.03434725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-26.349147199999997</v>
      </c>
      <c r="LI36">
        <v>-6.4428878000000003</v>
      </c>
      <c r="LJ36">
        <v>-80.263707586999999</v>
      </c>
      <c r="LK36">
        <v>-62.170354155000005</v>
      </c>
      <c r="LL36">
        <v>-45.122208839999999</v>
      </c>
      <c r="LM36">
        <v>-16.710906522000002</v>
      </c>
      <c r="LN36">
        <v>-48.074237338000003</v>
      </c>
      <c r="LO36">
        <v>-11.562425164</v>
      </c>
      <c r="LP36">
        <v>-16.083938707999998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99.472440000000006</v>
      </c>
      <c r="LY36">
        <v>98.250540000000001</v>
      </c>
      <c r="LZ36">
        <v>81.295199999999994</v>
      </c>
      <c r="MA36">
        <v>82.367599999999996</v>
      </c>
      <c r="MB36">
        <v>84.662049999999994</v>
      </c>
      <c r="MC36">
        <v>0</v>
      </c>
      <c r="MD36">
        <v>0</v>
      </c>
      <c r="ME36">
        <v>-39.831898143099998</v>
      </c>
      <c r="MF36">
        <v>-40.281054169999997</v>
      </c>
      <c r="MG36">
        <v>-36.935004707099999</v>
      </c>
      <c r="MH36">
        <v>-41.516531725</v>
      </c>
      <c r="MI36">
        <v>-37.008657340200003</v>
      </c>
      <c r="MJ36">
        <v>-29.795110701600002</v>
      </c>
      <c r="MK36">
        <v>-30.0545269926</v>
      </c>
      <c r="ML36">
        <v>162.97738863479998</v>
      </c>
      <c r="MM36">
        <v>170.62276315059998</v>
      </c>
      <c r="MN36">
        <v>141.7706214529</v>
      </c>
      <c r="MO36">
        <v>167.382159253</v>
      </c>
      <c r="MP36">
        <v>144.3638312018</v>
      </c>
      <c r="MQ36">
        <v>105.17246043439999</v>
      </c>
      <c r="MR36">
        <v>87.452993749399994</v>
      </c>
    </row>
    <row r="37" spans="1:356" x14ac:dyDescent="0.25">
      <c r="A37">
        <v>5</v>
      </c>
      <c r="B37" t="s">
        <v>418</v>
      </c>
      <c r="C37" s="3">
        <v>42803.490370370368</v>
      </c>
      <c r="D37">
        <v>71.523099999999999</v>
      </c>
      <c r="E37">
        <v>69.653700000000001</v>
      </c>
      <c r="F37">
        <v>16</v>
      </c>
      <c r="G37">
        <v>84</v>
      </c>
      <c r="H37">
        <v>1.2315</v>
      </c>
      <c r="I37">
        <v>1132.0047999999999</v>
      </c>
      <c r="J37">
        <v>20601</v>
      </c>
      <c r="K37">
        <v>30</v>
      </c>
      <c r="L37">
        <v>139022</v>
      </c>
      <c r="M37">
        <v>139071</v>
      </c>
      <c r="N37">
        <v>139188</v>
      </c>
      <c r="O37">
        <v>139196</v>
      </c>
      <c r="P37">
        <v>139311</v>
      </c>
      <c r="Q37">
        <v>139287</v>
      </c>
      <c r="R37">
        <v>221002</v>
      </c>
      <c r="S37">
        <v>220939</v>
      </c>
      <c r="T37">
        <v>239749</v>
      </c>
      <c r="U37">
        <v>239947</v>
      </c>
      <c r="V37">
        <v>215723</v>
      </c>
      <c r="W37">
        <v>215715</v>
      </c>
      <c r="X37">
        <v>215475</v>
      </c>
      <c r="Y37">
        <v>215483</v>
      </c>
      <c r="Z37">
        <v>293381</v>
      </c>
      <c r="AA37">
        <v>293365</v>
      </c>
      <c r="AB37">
        <v>1303.17</v>
      </c>
      <c r="AC37">
        <v>21370.8125</v>
      </c>
      <c r="AD37">
        <v>4</v>
      </c>
      <c r="AE37">
        <v>34.459000000000003</v>
      </c>
      <c r="AF37">
        <v>34.459000000000003</v>
      </c>
      <c r="AG37">
        <v>34.459000000000003</v>
      </c>
      <c r="AH37">
        <v>34.459000000000003</v>
      </c>
      <c r="AI37">
        <v>34.459000000000003</v>
      </c>
      <c r="AJ37">
        <v>34.459000000000003</v>
      </c>
      <c r="AK37">
        <v>34.459000000000003</v>
      </c>
      <c r="AL37">
        <v>1234.9609</v>
      </c>
      <c r="AM37">
        <v>1154.3986</v>
      </c>
      <c r="AN37">
        <v>1108.8334</v>
      </c>
      <c r="AO37">
        <v>874.63279999999997</v>
      </c>
      <c r="AP37">
        <v>1093.0033000000001</v>
      </c>
      <c r="AQ37">
        <v>1001.9337</v>
      </c>
      <c r="AR37">
        <v>978.93230000000005</v>
      </c>
      <c r="AS37">
        <v>959.51099999999997</v>
      </c>
      <c r="AT37">
        <v>940.69039999999995</v>
      </c>
      <c r="AU37">
        <v>925.43169999999998</v>
      </c>
      <c r="AV37">
        <v>908.29020000000003</v>
      </c>
      <c r="AW37">
        <v>886.35979999999995</v>
      </c>
      <c r="AX37">
        <v>16.2</v>
      </c>
      <c r="AY37">
        <v>17.399999999999999</v>
      </c>
      <c r="AZ37">
        <v>28.469000000000001</v>
      </c>
      <c r="BA37">
        <v>15.3774</v>
      </c>
      <c r="BB37">
        <v>8.5825999999999993</v>
      </c>
      <c r="BC37">
        <v>5.6805000000000003</v>
      </c>
      <c r="BD37">
        <v>3.8683999999999998</v>
      </c>
      <c r="BE37">
        <v>2.9298999999999999</v>
      </c>
      <c r="BF37">
        <v>2.3113999999999999</v>
      </c>
      <c r="BG37">
        <v>1.9480999999999999</v>
      </c>
      <c r="BH37">
        <v>2</v>
      </c>
      <c r="BI37">
        <v>76.400000000000006</v>
      </c>
      <c r="BJ37">
        <v>116.5</v>
      </c>
      <c r="BK37">
        <v>142.41999999999999</v>
      </c>
      <c r="BL37">
        <v>206.66</v>
      </c>
      <c r="BM37">
        <v>221.11</v>
      </c>
      <c r="BN37">
        <v>311.8</v>
      </c>
      <c r="BO37">
        <v>326.06</v>
      </c>
      <c r="BP37">
        <v>456.34</v>
      </c>
      <c r="BQ37">
        <v>447.4</v>
      </c>
      <c r="BR37">
        <v>617.01</v>
      </c>
      <c r="BS37">
        <v>559.78</v>
      </c>
      <c r="BT37">
        <v>798.11</v>
      </c>
      <c r="BU37">
        <v>659.74</v>
      </c>
      <c r="BV37">
        <v>963.85</v>
      </c>
      <c r="BW37">
        <v>48.9</v>
      </c>
      <c r="BX37">
        <v>47.7</v>
      </c>
      <c r="BY37">
        <v>48.1965</v>
      </c>
      <c r="BZ37">
        <v>28.445452</v>
      </c>
      <c r="CA37">
        <v>30.0442</v>
      </c>
      <c r="CB37">
        <v>30.0442</v>
      </c>
      <c r="CC37">
        <v>10.0192</v>
      </c>
      <c r="CD37">
        <v>30.0442</v>
      </c>
      <c r="CE37">
        <v>1103403</v>
      </c>
      <c r="CF37">
        <v>1</v>
      </c>
      <c r="CI37">
        <v>4.6429</v>
      </c>
      <c r="CJ37">
        <v>8.7757000000000005</v>
      </c>
      <c r="CK37">
        <v>10.642899999999999</v>
      </c>
      <c r="CL37">
        <v>17.6571</v>
      </c>
      <c r="CM37">
        <v>16.392099999999999</v>
      </c>
      <c r="CN37">
        <v>19.302099999999999</v>
      </c>
      <c r="CO37">
        <v>4.7152000000000003</v>
      </c>
      <c r="CP37">
        <v>9.1582000000000008</v>
      </c>
      <c r="CQ37">
        <v>11.151899999999999</v>
      </c>
      <c r="CR37">
        <v>20.861999999999998</v>
      </c>
      <c r="CS37">
        <v>17.712700000000002</v>
      </c>
      <c r="CT37">
        <v>20.0063</v>
      </c>
      <c r="CU37">
        <v>25.0809</v>
      </c>
      <c r="CV37">
        <v>25.0335</v>
      </c>
      <c r="CW37">
        <v>24.942</v>
      </c>
      <c r="CX37">
        <v>16.349</v>
      </c>
      <c r="CY37">
        <v>18.076599999999999</v>
      </c>
      <c r="CZ37">
        <v>18.513400000000001</v>
      </c>
      <c r="DB37">
        <v>10686</v>
      </c>
      <c r="DC37">
        <v>558</v>
      </c>
      <c r="DD37">
        <v>18</v>
      </c>
      <c r="DF37" t="s">
        <v>466</v>
      </c>
      <c r="DG37">
        <v>193</v>
      </c>
      <c r="DH37">
        <v>1193</v>
      </c>
      <c r="DI37">
        <v>4</v>
      </c>
      <c r="DJ37">
        <v>3</v>
      </c>
      <c r="DK37">
        <v>40</v>
      </c>
      <c r="DL37">
        <v>41.5</v>
      </c>
      <c r="DM37">
        <v>28.445452</v>
      </c>
      <c r="DN37">
        <v>2223.4499999999998</v>
      </c>
      <c r="DO37">
        <v>2187.0070999999998</v>
      </c>
      <c r="DP37">
        <v>1828.0072</v>
      </c>
      <c r="DQ37">
        <v>1744.1929</v>
      </c>
      <c r="DR37">
        <v>1555.2284999999999</v>
      </c>
      <c r="DS37">
        <v>1734.4429</v>
      </c>
      <c r="DT37">
        <v>1673.6929</v>
      </c>
      <c r="DU37">
        <v>94.678600000000003</v>
      </c>
      <c r="DV37">
        <v>103.9221</v>
      </c>
      <c r="DW37">
        <v>99.745699999999999</v>
      </c>
      <c r="DX37">
        <v>107.5371</v>
      </c>
      <c r="DY37">
        <v>81.040000000000006</v>
      </c>
      <c r="DZ37">
        <v>58.959299999999999</v>
      </c>
      <c r="EA37">
        <v>80.141400000000004</v>
      </c>
      <c r="EB37">
        <v>28.469000000000001</v>
      </c>
      <c r="EC37">
        <v>15.3774</v>
      </c>
      <c r="ED37">
        <v>8.5825999999999993</v>
      </c>
      <c r="EE37">
        <v>5.6805000000000003</v>
      </c>
      <c r="EF37">
        <v>3.8683999999999998</v>
      </c>
      <c r="EG37">
        <v>2.9298999999999999</v>
      </c>
      <c r="EH37">
        <v>2.3113999999999999</v>
      </c>
      <c r="EI37">
        <v>1.9480999999999999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6.1663999999999997E-2</v>
      </c>
      <c r="EY37">
        <v>4.8379999999999999E-2</v>
      </c>
      <c r="EZ37">
        <v>3.6582000000000003E-2</v>
      </c>
      <c r="FA37">
        <v>1.3620999999999999E-2</v>
      </c>
      <c r="FB37">
        <v>3.6239E-2</v>
      </c>
      <c r="FC37">
        <v>1.9757E-2</v>
      </c>
      <c r="FD37">
        <v>1.8105E-2</v>
      </c>
      <c r="FE37">
        <v>-1.26E-4</v>
      </c>
      <c r="FF37">
        <v>-4.3399999999999998E-4</v>
      </c>
      <c r="FG37">
        <v>-1.059E-3</v>
      </c>
      <c r="FH37">
        <v>-6.8000000000000005E-4</v>
      </c>
      <c r="FI37">
        <v>-8.4900000000000004E-4</v>
      </c>
      <c r="FJ37">
        <v>-1.0765E-2</v>
      </c>
      <c r="FK37">
        <v>-5.6259999999999999E-3</v>
      </c>
      <c r="FL37">
        <v>8.2761000000000001E-2</v>
      </c>
      <c r="FM37">
        <v>7.9142000000000004E-2</v>
      </c>
      <c r="FN37">
        <v>7.6827000000000006E-2</v>
      </c>
      <c r="FO37">
        <v>7.9278000000000001E-2</v>
      </c>
      <c r="FP37">
        <v>8.8411000000000003E-2</v>
      </c>
      <c r="FQ37">
        <v>0.103237</v>
      </c>
      <c r="FR37">
        <v>9.7789000000000001E-2</v>
      </c>
      <c r="FS37">
        <v>-0.253668</v>
      </c>
      <c r="FT37">
        <v>-0.25015999999999999</v>
      </c>
      <c r="FU37">
        <v>-0.248053</v>
      </c>
      <c r="FV37">
        <v>-0.25147599999999998</v>
      </c>
      <c r="FW37">
        <v>-0.258996</v>
      </c>
      <c r="FX37">
        <v>-0.25958900000000001</v>
      </c>
      <c r="FY37">
        <v>-0.25439600000000001</v>
      </c>
      <c r="FZ37">
        <v>-1.3608499999999999</v>
      </c>
      <c r="GA37">
        <v>-1.333059</v>
      </c>
      <c r="GB37">
        <v>-1.323035</v>
      </c>
      <c r="GC37">
        <v>-1.34911</v>
      </c>
      <c r="GD37">
        <v>-1.408102</v>
      </c>
      <c r="GE37">
        <v>-1.4263749999999999</v>
      </c>
      <c r="GF37">
        <v>-1.385915</v>
      </c>
      <c r="GG37">
        <v>-0.39010099999999998</v>
      </c>
      <c r="GH37">
        <v>-0.36033399999999999</v>
      </c>
      <c r="GI37">
        <v>-0.34459800000000002</v>
      </c>
      <c r="GJ37">
        <v>-0.38062699999999999</v>
      </c>
      <c r="GK37">
        <v>-0.45432699999999998</v>
      </c>
      <c r="GL37">
        <v>-0.50116000000000005</v>
      </c>
      <c r="GM37">
        <v>-0.44774799999999998</v>
      </c>
      <c r="GN37">
        <v>-0.390679</v>
      </c>
      <c r="GO37">
        <v>-0.36237000000000003</v>
      </c>
      <c r="GP37">
        <v>-0.34243400000000002</v>
      </c>
      <c r="GQ37">
        <v>-0.37045499999999998</v>
      </c>
      <c r="GR37">
        <v>-0.430205</v>
      </c>
      <c r="GS37">
        <v>-0.42733500000000002</v>
      </c>
      <c r="GT37">
        <v>-0.38565500000000003</v>
      </c>
      <c r="GU37">
        <v>0.38915699999999998</v>
      </c>
      <c r="GV37">
        <v>0.322432</v>
      </c>
      <c r="GW37">
        <v>0.244199</v>
      </c>
      <c r="GX37">
        <v>0.180171</v>
      </c>
      <c r="GY37">
        <v>0.27933799999999998</v>
      </c>
      <c r="GZ37">
        <v>0.23624999999999999</v>
      </c>
      <c r="HA37">
        <v>0.20967</v>
      </c>
      <c r="HB37">
        <v>-60</v>
      </c>
      <c r="HC37">
        <v>-60</v>
      </c>
      <c r="HD37">
        <v>-50</v>
      </c>
      <c r="HE37">
        <v>-50</v>
      </c>
      <c r="HF37">
        <v>-50</v>
      </c>
      <c r="HG37">
        <v>-10</v>
      </c>
      <c r="HH37">
        <v>10</v>
      </c>
      <c r="HI37">
        <v>-1.6585760000000001</v>
      </c>
      <c r="HJ37">
        <v>-1.6381349999999999</v>
      </c>
      <c r="HK37">
        <v>-1.626215</v>
      </c>
      <c r="HL37">
        <v>-1.647608</v>
      </c>
      <c r="HM37">
        <v>-1.69354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743.55499999999995</v>
      </c>
      <c r="HX37">
        <v>0</v>
      </c>
      <c r="HZ37">
        <v>743.58100000000002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764.30700000000002</v>
      </c>
      <c r="IJ37">
        <v>0</v>
      </c>
      <c r="IL37">
        <v>764.48400000000004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777.43499999999995</v>
      </c>
      <c r="IV37">
        <v>0</v>
      </c>
      <c r="IX37">
        <v>777.37800000000004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753.55100000000004</v>
      </c>
      <c r="JH37">
        <v>0</v>
      </c>
      <c r="JJ37">
        <v>753.78700000000003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708.19899999999996</v>
      </c>
      <c r="JT37">
        <v>0</v>
      </c>
      <c r="JV37">
        <v>708.32100000000003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748.33</v>
      </c>
      <c r="KF37">
        <v>0.10199999999999999</v>
      </c>
      <c r="KH37">
        <v>748.59100000000001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778.625</v>
      </c>
      <c r="KR37">
        <v>2.5000000000000001E-2</v>
      </c>
      <c r="KT37">
        <v>778.74199999999996</v>
      </c>
      <c r="KU37">
        <v>2.5000000000000001E-2</v>
      </c>
      <c r="KV37">
        <v>184.01494545</v>
      </c>
      <c r="KW37">
        <v>173.0841159082</v>
      </c>
      <c r="KX37">
        <v>140.44030915440001</v>
      </c>
      <c r="KY37">
        <v>138.27612472620001</v>
      </c>
      <c r="KZ37">
        <v>137.49930691349999</v>
      </c>
      <c r="LA37">
        <v>179.05868166729999</v>
      </c>
      <c r="LB37">
        <v>163.66875499810001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-26.3742424</v>
      </c>
      <c r="LI37">
        <v>-6.4616583999999992</v>
      </c>
      <c r="LJ37">
        <v>-83.743987299999986</v>
      </c>
      <c r="LK37">
        <v>-63.914846814000008</v>
      </c>
      <c r="LL37">
        <v>-46.998172305000004</v>
      </c>
      <c r="LM37">
        <v>-17.458832510000001</v>
      </c>
      <c r="LN37">
        <v>-49.832729780000001</v>
      </c>
      <c r="LO37">
        <v>-12.825964000000001</v>
      </c>
      <c r="LP37">
        <v>-17.294833285000003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99.514560000000003</v>
      </c>
      <c r="LY37">
        <v>98.2881</v>
      </c>
      <c r="LZ37">
        <v>81.310749999999999</v>
      </c>
      <c r="MA37">
        <v>82.380399999999995</v>
      </c>
      <c r="MB37">
        <v>84.677000000000007</v>
      </c>
      <c r="MC37">
        <v>0</v>
      </c>
      <c r="MD37">
        <v>0</v>
      </c>
      <c r="ME37">
        <v>-36.934216538599998</v>
      </c>
      <c r="MF37">
        <v>-37.446665981399995</v>
      </c>
      <c r="MG37">
        <v>-34.372168728600002</v>
      </c>
      <c r="MH37">
        <v>-40.931523761699999</v>
      </c>
      <c r="MI37">
        <v>-36.818660080000001</v>
      </c>
      <c r="MJ37">
        <v>-29.548042788000004</v>
      </c>
      <c r="MK37">
        <v>-35.883151567200002</v>
      </c>
      <c r="ML37">
        <v>162.85130161140003</v>
      </c>
      <c r="MM37">
        <v>170.01070311279997</v>
      </c>
      <c r="MN37">
        <v>140.3807181208</v>
      </c>
      <c r="MO37">
        <v>162.26616845449999</v>
      </c>
      <c r="MP37">
        <v>135.52491705349999</v>
      </c>
      <c r="MQ37">
        <v>110.31043247929998</v>
      </c>
      <c r="MR37">
        <v>104.0291117459</v>
      </c>
    </row>
    <row r="38" spans="1:356" x14ac:dyDescent="0.25">
      <c r="A38">
        <v>5</v>
      </c>
      <c r="B38" t="s">
        <v>419</v>
      </c>
      <c r="C38" s="3">
        <v>42803.491608796299</v>
      </c>
      <c r="D38">
        <v>71.988500000000002</v>
      </c>
      <c r="E38">
        <v>70.274500000000003</v>
      </c>
      <c r="F38">
        <v>21</v>
      </c>
      <c r="G38">
        <v>77</v>
      </c>
      <c r="H38">
        <v>1.2339</v>
      </c>
      <c r="I38">
        <v>1020.9552</v>
      </c>
      <c r="J38">
        <v>18724</v>
      </c>
      <c r="K38">
        <v>30</v>
      </c>
      <c r="L38">
        <v>139022</v>
      </c>
      <c r="M38">
        <v>139071</v>
      </c>
      <c r="N38">
        <v>139188</v>
      </c>
      <c r="O38">
        <v>139196</v>
      </c>
      <c r="P38">
        <v>139311</v>
      </c>
      <c r="Q38">
        <v>139287</v>
      </c>
      <c r="R38">
        <v>221002</v>
      </c>
      <c r="S38">
        <v>220939</v>
      </c>
      <c r="T38">
        <v>239749</v>
      </c>
      <c r="U38">
        <v>239947</v>
      </c>
      <c r="V38">
        <v>215723</v>
      </c>
      <c r="W38">
        <v>215715</v>
      </c>
      <c r="X38">
        <v>215475</v>
      </c>
      <c r="Y38">
        <v>215483</v>
      </c>
      <c r="Z38">
        <v>293381</v>
      </c>
      <c r="AA38">
        <v>293365</v>
      </c>
      <c r="AB38">
        <v>1303.17</v>
      </c>
      <c r="AC38">
        <v>21389.7559</v>
      </c>
      <c r="AD38">
        <v>4</v>
      </c>
      <c r="AE38">
        <v>36.068399999999997</v>
      </c>
      <c r="AF38">
        <v>36.068399999999997</v>
      </c>
      <c r="AG38">
        <v>36.068399999999997</v>
      </c>
      <c r="AH38">
        <v>36.068399999999997</v>
      </c>
      <c r="AI38">
        <v>36.068399999999997</v>
      </c>
      <c r="AJ38">
        <v>36.068399999999997</v>
      </c>
      <c r="AK38">
        <v>36.068399999999997</v>
      </c>
      <c r="AL38">
        <v>1238.4766</v>
      </c>
      <c r="AM38">
        <v>1161.2192</v>
      </c>
      <c r="AN38">
        <v>1095</v>
      </c>
      <c r="AO38">
        <v>864.2115</v>
      </c>
      <c r="AP38">
        <v>1101.7090000000001</v>
      </c>
      <c r="AQ38">
        <v>1009.2508</v>
      </c>
      <c r="AR38">
        <v>985.78300000000002</v>
      </c>
      <c r="AS38">
        <v>965.53499999999997</v>
      </c>
      <c r="AT38">
        <v>946.18359999999996</v>
      </c>
      <c r="AU38">
        <v>929.04489999999998</v>
      </c>
      <c r="AV38">
        <v>906.25959999999998</v>
      </c>
      <c r="AW38">
        <v>883.15129999999999</v>
      </c>
      <c r="AX38">
        <v>16.2</v>
      </c>
      <c r="AY38">
        <v>17.399999999999999</v>
      </c>
      <c r="AZ38">
        <v>29.7041</v>
      </c>
      <c r="BA38">
        <v>16.111599999999999</v>
      </c>
      <c r="BB38">
        <v>8.8800000000000008</v>
      </c>
      <c r="BC38">
        <v>5.8042999999999996</v>
      </c>
      <c r="BD38">
        <v>3.8519999999999999</v>
      </c>
      <c r="BE38">
        <v>2.8536000000000001</v>
      </c>
      <c r="BF38">
        <v>2.2858999999999998</v>
      </c>
      <c r="BG38">
        <v>1.9709000000000001</v>
      </c>
      <c r="BH38">
        <v>1.9935</v>
      </c>
      <c r="BI38">
        <v>75.98</v>
      </c>
      <c r="BJ38">
        <v>112.76</v>
      </c>
      <c r="BK38">
        <v>142.12</v>
      </c>
      <c r="BL38">
        <v>201.89</v>
      </c>
      <c r="BM38">
        <v>221.11</v>
      </c>
      <c r="BN38">
        <v>311.70999999999998</v>
      </c>
      <c r="BO38">
        <v>327.74</v>
      </c>
      <c r="BP38">
        <v>459.8</v>
      </c>
      <c r="BQ38">
        <v>450.68</v>
      </c>
      <c r="BR38">
        <v>627.83000000000004</v>
      </c>
      <c r="BS38">
        <v>561.13</v>
      </c>
      <c r="BT38">
        <v>797.77</v>
      </c>
      <c r="BU38">
        <v>658.9</v>
      </c>
      <c r="BV38">
        <v>935.96</v>
      </c>
      <c r="BW38">
        <v>49.3</v>
      </c>
      <c r="BX38">
        <v>47.5</v>
      </c>
      <c r="BY38">
        <v>43.374299999999998</v>
      </c>
      <c r="BZ38">
        <v>-16.772728000000001</v>
      </c>
      <c r="CA38">
        <v>-4.5805999999999996</v>
      </c>
      <c r="CB38">
        <v>23.382000000000001</v>
      </c>
      <c r="CC38">
        <v>0.90790000000000004</v>
      </c>
      <c r="CD38">
        <v>-4.5805999999999996</v>
      </c>
      <c r="CE38">
        <v>1103646</v>
      </c>
      <c r="CF38">
        <v>2</v>
      </c>
      <c r="CI38">
        <v>4.4078999999999997</v>
      </c>
      <c r="CJ38">
        <v>8.3835999999999995</v>
      </c>
      <c r="CK38">
        <v>10.380699999999999</v>
      </c>
      <c r="CL38">
        <v>14.175700000000001</v>
      </c>
      <c r="CM38">
        <v>17.8264</v>
      </c>
      <c r="CN38">
        <v>32.039299999999997</v>
      </c>
      <c r="CO38">
        <v>4.8338000000000001</v>
      </c>
      <c r="CP38">
        <v>8.9924999999999997</v>
      </c>
      <c r="CQ38">
        <v>11.1075</v>
      </c>
      <c r="CR38">
        <v>15.5913</v>
      </c>
      <c r="CS38">
        <v>22.2575</v>
      </c>
      <c r="CT38">
        <v>37.347499999999997</v>
      </c>
      <c r="CU38">
        <v>25.0382</v>
      </c>
      <c r="CV38">
        <v>25.012899999999998</v>
      </c>
      <c r="CW38">
        <v>25.093</v>
      </c>
      <c r="CX38">
        <v>17.9496</v>
      </c>
      <c r="CY38">
        <v>17.579599999999999</v>
      </c>
      <c r="CZ38">
        <v>14.5794</v>
      </c>
      <c r="DB38">
        <v>10686</v>
      </c>
      <c r="DC38">
        <v>559</v>
      </c>
      <c r="DD38">
        <v>1</v>
      </c>
      <c r="DF38" t="s">
        <v>467</v>
      </c>
      <c r="DG38">
        <v>193</v>
      </c>
      <c r="DH38">
        <v>1187</v>
      </c>
      <c r="DI38">
        <v>4</v>
      </c>
      <c r="DJ38">
        <v>3</v>
      </c>
      <c r="DK38">
        <v>40</v>
      </c>
      <c r="DL38">
        <v>42</v>
      </c>
      <c r="DM38">
        <v>-16.772728000000001</v>
      </c>
      <c r="DN38">
        <v>2279.3427999999999</v>
      </c>
      <c r="DO38">
        <v>2284.4429</v>
      </c>
      <c r="DP38">
        <v>1937.35</v>
      </c>
      <c r="DQ38">
        <v>1783.6071999999999</v>
      </c>
      <c r="DR38">
        <v>1483.6570999999999</v>
      </c>
      <c r="DS38">
        <v>1432.9357</v>
      </c>
      <c r="DT38">
        <v>1260.0215000000001</v>
      </c>
      <c r="DU38">
        <v>106.61360000000001</v>
      </c>
      <c r="DV38">
        <v>111.5343</v>
      </c>
      <c r="DW38">
        <v>110.85429999999999</v>
      </c>
      <c r="DX38">
        <v>108.28789999999999</v>
      </c>
      <c r="DY38">
        <v>86.582899999999995</v>
      </c>
      <c r="DZ38">
        <v>66.275000000000006</v>
      </c>
      <c r="EA38">
        <v>64.348600000000005</v>
      </c>
      <c r="EB38">
        <v>29.7041</v>
      </c>
      <c r="EC38">
        <v>16.111599999999999</v>
      </c>
      <c r="ED38">
        <v>8.8800000000000008</v>
      </c>
      <c r="EE38">
        <v>5.8042999999999996</v>
      </c>
      <c r="EF38">
        <v>3.8519999999999999</v>
      </c>
      <c r="EG38">
        <v>2.8536000000000001</v>
      </c>
      <c r="EH38">
        <v>2.2858999999999998</v>
      </c>
      <c r="EI38">
        <v>1.9709000000000001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6.2259000000000002E-2</v>
      </c>
      <c r="EY38">
        <v>4.8320000000000002E-2</v>
      </c>
      <c r="EZ38">
        <v>3.6769999999999997E-2</v>
      </c>
      <c r="FA38">
        <v>1.3556E-2</v>
      </c>
      <c r="FB38">
        <v>3.6227000000000002E-2</v>
      </c>
      <c r="FC38">
        <v>1.9795E-2</v>
      </c>
      <c r="FD38">
        <v>1.8162000000000001E-2</v>
      </c>
      <c r="FE38">
        <v>-1.18E-4</v>
      </c>
      <c r="FF38">
        <v>-4.0900000000000002E-4</v>
      </c>
      <c r="FG38">
        <v>-1.0280000000000001E-3</v>
      </c>
      <c r="FH38">
        <v>-6.5200000000000002E-4</v>
      </c>
      <c r="FI38">
        <v>-8.12E-4</v>
      </c>
      <c r="FJ38">
        <v>-1.0390999999999999E-2</v>
      </c>
      <c r="FK38">
        <v>-5.3569999999999998E-3</v>
      </c>
      <c r="FL38">
        <v>8.2891000000000006E-2</v>
      </c>
      <c r="FM38">
        <v>7.9256999999999994E-2</v>
      </c>
      <c r="FN38">
        <v>7.6938000000000006E-2</v>
      </c>
      <c r="FO38">
        <v>7.9390000000000002E-2</v>
      </c>
      <c r="FP38">
        <v>8.8568999999999995E-2</v>
      </c>
      <c r="FQ38">
        <v>0.103571</v>
      </c>
      <c r="FR38">
        <v>9.8216999999999999E-2</v>
      </c>
      <c r="FS38">
        <v>-0.25139499999999998</v>
      </c>
      <c r="FT38">
        <v>-0.24806700000000001</v>
      </c>
      <c r="FU38">
        <v>-0.24598500000000001</v>
      </c>
      <c r="FV38">
        <v>-0.24941099999999999</v>
      </c>
      <c r="FW38">
        <v>-0.25652999999999998</v>
      </c>
      <c r="FX38">
        <v>-0.256463</v>
      </c>
      <c r="FY38">
        <v>-0.25071199999999999</v>
      </c>
      <c r="FZ38">
        <v>-1.36117</v>
      </c>
      <c r="GA38">
        <v>-1.335188</v>
      </c>
      <c r="GB38">
        <v>-1.3252090000000001</v>
      </c>
      <c r="GC38">
        <v>-1.351564</v>
      </c>
      <c r="GD38">
        <v>-1.4080239999999999</v>
      </c>
      <c r="GE38">
        <v>-1.421335</v>
      </c>
      <c r="GF38">
        <v>-1.3762460000000001</v>
      </c>
      <c r="GG38">
        <v>-0.386183</v>
      </c>
      <c r="GH38">
        <v>-0.35642200000000002</v>
      </c>
      <c r="GI38">
        <v>-0.34084300000000001</v>
      </c>
      <c r="GJ38">
        <v>-0.37639699999999998</v>
      </c>
      <c r="GK38">
        <v>-0.45036399999999999</v>
      </c>
      <c r="GL38">
        <v>-0.49895</v>
      </c>
      <c r="GM38">
        <v>-0.44784000000000002</v>
      </c>
      <c r="GN38">
        <v>-0.39208500000000002</v>
      </c>
      <c r="GO38">
        <v>-0.364512</v>
      </c>
      <c r="GP38">
        <v>-0.34452500000000003</v>
      </c>
      <c r="GQ38">
        <v>-0.37296899999999999</v>
      </c>
      <c r="GR38">
        <v>-0.43002200000000002</v>
      </c>
      <c r="GS38">
        <v>-0.42198000000000002</v>
      </c>
      <c r="GT38">
        <v>-0.37616300000000003</v>
      </c>
      <c r="GU38">
        <v>0.39004100000000003</v>
      </c>
      <c r="GV38">
        <v>0.32310100000000003</v>
      </c>
      <c r="GW38">
        <v>0.244284</v>
      </c>
      <c r="GX38">
        <v>0.17975099999999999</v>
      </c>
      <c r="GY38">
        <v>0.27838400000000002</v>
      </c>
      <c r="GZ38">
        <v>0.236512</v>
      </c>
      <c r="HA38">
        <v>0.210285</v>
      </c>
      <c r="HB38">
        <v>-60</v>
      </c>
      <c r="HC38">
        <v>-60</v>
      </c>
      <c r="HD38">
        <v>-50</v>
      </c>
      <c r="HE38">
        <v>-50</v>
      </c>
      <c r="HF38">
        <v>-50</v>
      </c>
      <c r="HG38">
        <v>-10</v>
      </c>
      <c r="HH38">
        <v>10</v>
      </c>
      <c r="HI38">
        <v>-1.6396109999999999</v>
      </c>
      <c r="HJ38">
        <v>-1.619453</v>
      </c>
      <c r="HK38">
        <v>-1.607888</v>
      </c>
      <c r="HL38">
        <v>-1.629095</v>
      </c>
      <c r="HM38">
        <v>-1.674482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743.55499999999995</v>
      </c>
      <c r="HX38">
        <v>0</v>
      </c>
      <c r="HZ38">
        <v>743.58100000000002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764.30700000000002</v>
      </c>
      <c r="IJ38">
        <v>0</v>
      </c>
      <c r="IL38">
        <v>764.48400000000004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777.43499999999995</v>
      </c>
      <c r="IV38">
        <v>0</v>
      </c>
      <c r="IX38">
        <v>777.37800000000004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753.55100000000004</v>
      </c>
      <c r="JH38">
        <v>0</v>
      </c>
      <c r="JJ38">
        <v>753.78700000000003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708.19899999999996</v>
      </c>
      <c r="JT38">
        <v>0</v>
      </c>
      <c r="JV38">
        <v>708.32100000000003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748.33</v>
      </c>
      <c r="KF38">
        <v>0.10199999999999999</v>
      </c>
      <c r="KH38">
        <v>748.59100000000001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778.625</v>
      </c>
      <c r="KR38">
        <v>2.5000000000000001E-2</v>
      </c>
      <c r="KT38">
        <v>778.74199999999996</v>
      </c>
      <c r="KU38">
        <v>2.5000000000000001E-2</v>
      </c>
      <c r="KV38">
        <v>188.9370040348</v>
      </c>
      <c r="KW38">
        <v>181.05809092529998</v>
      </c>
      <c r="KX38">
        <v>149.05583430000001</v>
      </c>
      <c r="KY38">
        <v>141.60057560799999</v>
      </c>
      <c r="KZ38">
        <v>131.40602568989999</v>
      </c>
      <c r="LA38">
        <v>148.4105833847</v>
      </c>
      <c r="LB38">
        <v>123.7555316655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-26.0566408</v>
      </c>
      <c r="LI38">
        <v>-6.3680848000000001</v>
      </c>
      <c r="LJ38">
        <v>-84.584464970000013</v>
      </c>
      <c r="LK38">
        <v>-63.970192268000005</v>
      </c>
      <c r="LL38">
        <v>-47.365620077999999</v>
      </c>
      <c r="LM38">
        <v>-17.440581856000001</v>
      </c>
      <c r="LN38">
        <v>-49.865169959999996</v>
      </c>
      <c r="LO38">
        <v>-13.366234340000002</v>
      </c>
      <c r="LP38">
        <v>-17.622830029999999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98.376660000000001</v>
      </c>
      <c r="LY38">
        <v>97.167180000000002</v>
      </c>
      <c r="LZ38">
        <v>80.394400000000005</v>
      </c>
      <c r="MA38">
        <v>81.454750000000004</v>
      </c>
      <c r="MB38">
        <v>83.724100000000007</v>
      </c>
      <c r="MC38">
        <v>0</v>
      </c>
      <c r="MD38">
        <v>0</v>
      </c>
      <c r="ME38">
        <v>-41.172359888800003</v>
      </c>
      <c r="MF38">
        <v>-39.7532782746</v>
      </c>
      <c r="MG38">
        <v>-37.783912174899996</v>
      </c>
      <c r="MH38">
        <v>-40.759240696299997</v>
      </c>
      <c r="MI38">
        <v>-38.993821175599997</v>
      </c>
      <c r="MJ38">
        <v>-33.067911250000002</v>
      </c>
      <c r="MK38">
        <v>-28.817877024000005</v>
      </c>
      <c r="ML38">
        <v>161.55683917599998</v>
      </c>
      <c r="MM38">
        <v>174.50180038269997</v>
      </c>
      <c r="MN38">
        <v>144.30070204710003</v>
      </c>
      <c r="MO38">
        <v>164.85550305569998</v>
      </c>
      <c r="MP38">
        <v>126.2711345543</v>
      </c>
      <c r="MQ38">
        <v>75.919796994699993</v>
      </c>
      <c r="MR38">
        <v>70.946739811499981</v>
      </c>
    </row>
    <row r="39" spans="1:356" x14ac:dyDescent="0.25">
      <c r="A39">
        <v>5</v>
      </c>
      <c r="B39" t="s">
        <v>420</v>
      </c>
      <c r="C39" s="3">
        <v>42803.492696759262</v>
      </c>
      <c r="D39">
        <v>72.448400000000007</v>
      </c>
      <c r="E39">
        <v>70.851600000000005</v>
      </c>
      <c r="F39">
        <v>17</v>
      </c>
      <c r="G39">
        <v>77</v>
      </c>
      <c r="H39">
        <v>1.2339</v>
      </c>
      <c r="I39">
        <v>1012.8388</v>
      </c>
      <c r="J39">
        <v>18377</v>
      </c>
      <c r="K39">
        <v>30</v>
      </c>
      <c r="L39">
        <v>139022</v>
      </c>
      <c r="M39">
        <v>139071</v>
      </c>
      <c r="N39">
        <v>139188</v>
      </c>
      <c r="O39">
        <v>139196</v>
      </c>
      <c r="P39">
        <v>139311</v>
      </c>
      <c r="Q39">
        <v>139287</v>
      </c>
      <c r="R39">
        <v>221002</v>
      </c>
      <c r="S39">
        <v>220939</v>
      </c>
      <c r="T39">
        <v>239749</v>
      </c>
      <c r="U39">
        <v>239947</v>
      </c>
      <c r="V39">
        <v>215723</v>
      </c>
      <c r="W39">
        <v>215715</v>
      </c>
      <c r="X39">
        <v>215475</v>
      </c>
      <c r="Y39">
        <v>215483</v>
      </c>
      <c r="Z39">
        <v>293381</v>
      </c>
      <c r="AA39">
        <v>293365</v>
      </c>
      <c r="AB39">
        <v>1303.17</v>
      </c>
      <c r="AC39">
        <v>21410.4414</v>
      </c>
      <c r="AD39">
        <v>4</v>
      </c>
      <c r="AE39">
        <v>37.665100000000002</v>
      </c>
      <c r="AF39">
        <v>37.665100000000002</v>
      </c>
      <c r="AG39">
        <v>37.665100000000002</v>
      </c>
      <c r="AH39">
        <v>37.665100000000002</v>
      </c>
      <c r="AI39">
        <v>37.665100000000002</v>
      </c>
      <c r="AJ39">
        <v>37.665100000000002</v>
      </c>
      <c r="AK39">
        <v>37.665100000000002</v>
      </c>
      <c r="AL39">
        <v>1243.1641</v>
      </c>
      <c r="AM39">
        <v>1161.6503</v>
      </c>
      <c r="AN39">
        <v>1116.3334</v>
      </c>
      <c r="AO39">
        <v>871.55380000000002</v>
      </c>
      <c r="AP39">
        <v>1101.1315999999999</v>
      </c>
      <c r="AQ39">
        <v>1008.5948</v>
      </c>
      <c r="AR39">
        <v>984.92550000000006</v>
      </c>
      <c r="AS39">
        <v>965.38840000000005</v>
      </c>
      <c r="AT39">
        <v>946.38480000000004</v>
      </c>
      <c r="AU39">
        <v>931.59739999999999</v>
      </c>
      <c r="AV39">
        <v>915.85310000000004</v>
      </c>
      <c r="AW39">
        <v>897.26390000000004</v>
      </c>
      <c r="AX39">
        <v>16</v>
      </c>
      <c r="AY39">
        <v>18.2</v>
      </c>
      <c r="AZ39">
        <v>29.2681</v>
      </c>
      <c r="BA39">
        <v>15.993499999999999</v>
      </c>
      <c r="BB39">
        <v>9.0153999999999996</v>
      </c>
      <c r="BC39">
        <v>5.9993999999999996</v>
      </c>
      <c r="BD39">
        <v>4.0727000000000002</v>
      </c>
      <c r="BE39">
        <v>3.0125000000000002</v>
      </c>
      <c r="BF39">
        <v>2.3443999999999998</v>
      </c>
      <c r="BG39">
        <v>1.9516</v>
      </c>
      <c r="BH39">
        <v>1.9935</v>
      </c>
      <c r="BI39">
        <v>74.819999999999993</v>
      </c>
      <c r="BJ39">
        <v>113.64</v>
      </c>
      <c r="BK39">
        <v>136.47</v>
      </c>
      <c r="BL39">
        <v>196.03</v>
      </c>
      <c r="BM39">
        <v>208.44</v>
      </c>
      <c r="BN39">
        <v>295.72000000000003</v>
      </c>
      <c r="BO39">
        <v>305.06</v>
      </c>
      <c r="BP39">
        <v>431.49</v>
      </c>
      <c r="BQ39">
        <v>425.22</v>
      </c>
      <c r="BR39">
        <v>591.35</v>
      </c>
      <c r="BS39">
        <v>545.88</v>
      </c>
      <c r="BT39">
        <v>771.73</v>
      </c>
      <c r="BU39">
        <v>659.18</v>
      </c>
      <c r="BV39">
        <v>932.89</v>
      </c>
      <c r="BW39">
        <v>50.3</v>
      </c>
      <c r="BX39">
        <v>47.9</v>
      </c>
      <c r="BY39">
        <v>42.837600000000002</v>
      </c>
      <c r="BZ39">
        <v>36.190910000000002</v>
      </c>
      <c r="CA39">
        <v>35.845300000000002</v>
      </c>
      <c r="CB39">
        <v>35.845300000000002</v>
      </c>
      <c r="CC39">
        <v>11.3805</v>
      </c>
      <c r="CD39">
        <v>35.845300000000002</v>
      </c>
      <c r="CE39">
        <v>1103646</v>
      </c>
      <c r="CF39">
        <v>1</v>
      </c>
      <c r="CI39">
        <v>4.6792999999999996</v>
      </c>
      <c r="CJ39">
        <v>8.7157</v>
      </c>
      <c r="CK39">
        <v>10.4114</v>
      </c>
      <c r="CL39">
        <v>13.9221</v>
      </c>
      <c r="CM39">
        <v>15.4414</v>
      </c>
      <c r="CN39">
        <v>18.1129</v>
      </c>
      <c r="CO39">
        <v>5.2911000000000001</v>
      </c>
      <c r="CP39">
        <v>9.3152000000000008</v>
      </c>
      <c r="CQ39">
        <v>10.4139</v>
      </c>
      <c r="CR39">
        <v>16.491099999999999</v>
      </c>
      <c r="CS39">
        <v>16.697500000000002</v>
      </c>
      <c r="CT39">
        <v>18.397500000000001</v>
      </c>
      <c r="CU39">
        <v>24.915600000000001</v>
      </c>
      <c r="CV39">
        <v>24.8752</v>
      </c>
      <c r="CW39">
        <v>25.0715</v>
      </c>
      <c r="CX39">
        <v>17.823799999999999</v>
      </c>
      <c r="CY39">
        <v>17.995699999999999</v>
      </c>
      <c r="CZ39">
        <v>18.059000000000001</v>
      </c>
      <c r="DB39">
        <v>10686</v>
      </c>
      <c r="DC39">
        <v>559</v>
      </c>
      <c r="DD39">
        <v>2</v>
      </c>
      <c r="DF39" t="s">
        <v>467</v>
      </c>
      <c r="DG39">
        <v>193</v>
      </c>
      <c r="DH39">
        <v>1187</v>
      </c>
      <c r="DI39">
        <v>4</v>
      </c>
      <c r="DJ39">
        <v>3</v>
      </c>
      <c r="DK39">
        <v>40</v>
      </c>
      <c r="DL39">
        <v>28</v>
      </c>
      <c r="DM39">
        <v>36.190910000000002</v>
      </c>
      <c r="DN39">
        <v>2276.6785</v>
      </c>
      <c r="DO39">
        <v>2210.1498999999999</v>
      </c>
      <c r="DP39">
        <v>1868.4</v>
      </c>
      <c r="DQ39">
        <v>1714.2927999999999</v>
      </c>
      <c r="DR39">
        <v>1539.7572</v>
      </c>
      <c r="DS39">
        <v>1736.4857</v>
      </c>
      <c r="DT39">
        <v>1753.3214</v>
      </c>
      <c r="DU39">
        <v>103.84</v>
      </c>
      <c r="DV39">
        <v>112.83499999999999</v>
      </c>
      <c r="DW39">
        <v>113.73</v>
      </c>
      <c r="DX39">
        <v>110.5514</v>
      </c>
      <c r="DY39">
        <v>81.397099999999995</v>
      </c>
      <c r="DZ39">
        <v>58.795699999999997</v>
      </c>
      <c r="EA39">
        <v>86.696399999999997</v>
      </c>
      <c r="EB39">
        <v>29.2681</v>
      </c>
      <c r="EC39">
        <v>15.993499999999999</v>
      </c>
      <c r="ED39">
        <v>9.0153999999999996</v>
      </c>
      <c r="EE39">
        <v>5.9993999999999996</v>
      </c>
      <c r="EF39">
        <v>4.0727000000000002</v>
      </c>
      <c r="EG39">
        <v>3.0125000000000002</v>
      </c>
      <c r="EH39">
        <v>2.3443999999999998</v>
      </c>
      <c r="EI39">
        <v>1.9516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6.4068E-2</v>
      </c>
      <c r="EY39">
        <v>4.9383000000000003E-2</v>
      </c>
      <c r="EZ39">
        <v>3.9243E-2</v>
      </c>
      <c r="FA39">
        <v>1.4414E-2</v>
      </c>
      <c r="FB39">
        <v>3.8323000000000003E-2</v>
      </c>
      <c r="FC39">
        <v>2.0905E-2</v>
      </c>
      <c r="FD39">
        <v>1.9238999999999999E-2</v>
      </c>
      <c r="FE39">
        <v>-1.18E-4</v>
      </c>
      <c r="FF39">
        <v>-4.08E-4</v>
      </c>
      <c r="FG39">
        <v>-1.0280000000000001E-3</v>
      </c>
      <c r="FH39">
        <v>-6.4899999999999995E-4</v>
      </c>
      <c r="FI39">
        <v>-8.0500000000000005E-4</v>
      </c>
      <c r="FJ39">
        <v>-1.0227999999999999E-2</v>
      </c>
      <c r="FK39">
        <v>-5.2110000000000004E-3</v>
      </c>
      <c r="FL39">
        <v>8.2894999999999996E-2</v>
      </c>
      <c r="FM39">
        <v>7.9277E-2</v>
      </c>
      <c r="FN39">
        <v>7.6956999999999998E-2</v>
      </c>
      <c r="FO39">
        <v>7.9411999999999996E-2</v>
      </c>
      <c r="FP39">
        <v>8.8555999999999996E-2</v>
      </c>
      <c r="FQ39">
        <v>0.103412</v>
      </c>
      <c r="FR39">
        <v>9.7916000000000003E-2</v>
      </c>
      <c r="FS39">
        <v>-0.25133299999999997</v>
      </c>
      <c r="FT39">
        <v>-0.24782299999999999</v>
      </c>
      <c r="FU39">
        <v>-0.24574699999999999</v>
      </c>
      <c r="FV39">
        <v>-0.24914500000000001</v>
      </c>
      <c r="FW39">
        <v>-0.25663900000000001</v>
      </c>
      <c r="FX39">
        <v>-0.25728099999999998</v>
      </c>
      <c r="FY39">
        <v>-0.25234400000000001</v>
      </c>
      <c r="FZ39">
        <v>-1.361183</v>
      </c>
      <c r="GA39">
        <v>-1.333809</v>
      </c>
      <c r="GB39">
        <v>-1.323866</v>
      </c>
      <c r="GC39">
        <v>-1.350004</v>
      </c>
      <c r="GD39">
        <v>-1.4093720000000001</v>
      </c>
      <c r="GE39">
        <v>-1.4281729999999999</v>
      </c>
      <c r="GF39">
        <v>-1.389273</v>
      </c>
      <c r="GG39">
        <v>-0.38608799999999999</v>
      </c>
      <c r="GH39">
        <v>-0.35683300000000001</v>
      </c>
      <c r="GI39">
        <v>-0.34121499999999999</v>
      </c>
      <c r="GJ39">
        <v>-0.37687199999999998</v>
      </c>
      <c r="GK39">
        <v>-0.44970500000000002</v>
      </c>
      <c r="GL39">
        <v>-0.49584699999999998</v>
      </c>
      <c r="GM39">
        <v>-0.44235099999999999</v>
      </c>
      <c r="GN39">
        <v>-0.392098</v>
      </c>
      <c r="GO39">
        <v>-0.363093</v>
      </c>
      <c r="GP39">
        <v>-0.34319699999999997</v>
      </c>
      <c r="GQ39">
        <v>-0.37132599999999999</v>
      </c>
      <c r="GR39">
        <v>-0.43160999999999999</v>
      </c>
      <c r="GS39">
        <v>-0.42914400000000003</v>
      </c>
      <c r="GT39">
        <v>-0.38885900000000001</v>
      </c>
      <c r="GU39">
        <v>0.39177400000000001</v>
      </c>
      <c r="GV39">
        <v>0.33362599999999998</v>
      </c>
      <c r="GW39">
        <v>0.25626399999999999</v>
      </c>
      <c r="GX39">
        <v>0.19098200000000001</v>
      </c>
      <c r="GY39">
        <v>0.29276099999999999</v>
      </c>
      <c r="GZ39">
        <v>0.24221000000000001</v>
      </c>
      <c r="HA39">
        <v>0.210285</v>
      </c>
      <c r="HB39">
        <v>-60</v>
      </c>
      <c r="HC39">
        <v>-60</v>
      </c>
      <c r="HD39">
        <v>-50</v>
      </c>
      <c r="HE39">
        <v>-50</v>
      </c>
      <c r="HF39">
        <v>-50</v>
      </c>
      <c r="HG39">
        <v>-10</v>
      </c>
      <c r="HH39">
        <v>10</v>
      </c>
      <c r="HI39">
        <v>-1.6393120000000001</v>
      </c>
      <c r="HJ39">
        <v>-1.619186</v>
      </c>
      <c r="HK39">
        <v>-1.6077509999999999</v>
      </c>
      <c r="HL39">
        <v>-1.6289169999999999</v>
      </c>
      <c r="HM39">
        <v>-1.6742680000000001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743.55499999999995</v>
      </c>
      <c r="HX39">
        <v>0</v>
      </c>
      <c r="HZ39">
        <v>743.58100000000002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764.30700000000002</v>
      </c>
      <c r="IJ39">
        <v>0</v>
      </c>
      <c r="IL39">
        <v>764.48400000000004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777.43499999999995</v>
      </c>
      <c r="IV39">
        <v>0</v>
      </c>
      <c r="IX39">
        <v>777.37800000000004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753.55100000000004</v>
      </c>
      <c r="JH39">
        <v>0</v>
      </c>
      <c r="JJ39">
        <v>753.78700000000003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708.19899999999996</v>
      </c>
      <c r="JT39">
        <v>0</v>
      </c>
      <c r="JV39">
        <v>708.32100000000003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748.33</v>
      </c>
      <c r="KF39">
        <v>0.10199999999999999</v>
      </c>
      <c r="KH39">
        <v>748.59100000000001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778.625</v>
      </c>
      <c r="KR39">
        <v>2.5000000000000001E-2</v>
      </c>
      <c r="KT39">
        <v>778.74199999999996</v>
      </c>
      <c r="KU39">
        <v>2.5000000000000001E-2</v>
      </c>
      <c r="KV39">
        <v>188.72526425749999</v>
      </c>
      <c r="KW39">
        <v>175.21405362229999</v>
      </c>
      <c r="KX39">
        <v>143.78645879999999</v>
      </c>
      <c r="KY39">
        <v>136.1354198336</v>
      </c>
      <c r="KZ39">
        <v>136.35473860319999</v>
      </c>
      <c r="LA39">
        <v>179.57345920840001</v>
      </c>
      <c r="LB39">
        <v>171.67821820240002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-26.139749599999998</v>
      </c>
      <c r="LI39">
        <v>-6.4095376000000002</v>
      </c>
      <c r="LJ39">
        <v>-87.04765285000002</v>
      </c>
      <c r="LK39">
        <v>-65.323295775000005</v>
      </c>
      <c r="LL39">
        <v>-50.591539189999992</v>
      </c>
      <c r="LM39">
        <v>-18.582805059999998</v>
      </c>
      <c r="LN39">
        <v>-52.876818696000001</v>
      </c>
      <c r="LO39">
        <v>-15.248603121</v>
      </c>
      <c r="LP39">
        <v>-19.488721643999998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98.358720000000005</v>
      </c>
      <c r="LY39">
        <v>97.151160000000004</v>
      </c>
      <c r="LZ39">
        <v>80.38754999999999</v>
      </c>
      <c r="MA39">
        <v>81.445849999999993</v>
      </c>
      <c r="MB39">
        <v>83.713400000000007</v>
      </c>
      <c r="MC39">
        <v>0</v>
      </c>
      <c r="MD39">
        <v>0</v>
      </c>
      <c r="ME39">
        <v>-40.091377919999999</v>
      </c>
      <c r="MF39">
        <v>-40.263251554999997</v>
      </c>
      <c r="MG39">
        <v>-38.806381950000002</v>
      </c>
      <c r="MH39">
        <v>-41.663727220799998</v>
      </c>
      <c r="MI39">
        <v>-36.604682855500002</v>
      </c>
      <c r="MJ39">
        <v>-29.153671457899996</v>
      </c>
      <c r="MK39">
        <v>-38.3502392364</v>
      </c>
      <c r="ML39">
        <v>159.94495348749996</v>
      </c>
      <c r="MM39">
        <v>166.77866629229999</v>
      </c>
      <c r="MN39">
        <v>134.77608765999997</v>
      </c>
      <c r="MO39">
        <v>157.33473755279999</v>
      </c>
      <c r="MP39">
        <v>130.5866370517</v>
      </c>
      <c r="MQ39">
        <v>109.03143502950002</v>
      </c>
      <c r="MR39">
        <v>107.42971972200002</v>
      </c>
    </row>
    <row r="40" spans="1:356" x14ac:dyDescent="0.25">
      <c r="A40">
        <v>5</v>
      </c>
      <c r="B40" t="s">
        <v>421</v>
      </c>
      <c r="C40" s="3">
        <v>42803.493854166663</v>
      </c>
      <c r="D40">
        <v>72.924199999999999</v>
      </c>
      <c r="E40">
        <v>71.490099999999998</v>
      </c>
      <c r="F40">
        <v>22</v>
      </c>
      <c r="G40">
        <v>84</v>
      </c>
      <c r="H40">
        <v>1.2232000000000001</v>
      </c>
      <c r="I40">
        <v>1153.6688999999999</v>
      </c>
      <c r="J40">
        <v>20434</v>
      </c>
      <c r="K40">
        <v>30</v>
      </c>
      <c r="L40">
        <v>139022</v>
      </c>
      <c r="M40">
        <v>139071</v>
      </c>
      <c r="N40">
        <v>139188</v>
      </c>
      <c r="O40">
        <v>139196</v>
      </c>
      <c r="P40">
        <v>139311</v>
      </c>
      <c r="Q40">
        <v>139287</v>
      </c>
      <c r="R40">
        <v>221002</v>
      </c>
      <c r="S40">
        <v>220939</v>
      </c>
      <c r="T40">
        <v>239749</v>
      </c>
      <c r="U40">
        <v>239947</v>
      </c>
      <c r="V40">
        <v>215723</v>
      </c>
      <c r="W40">
        <v>215715</v>
      </c>
      <c r="X40">
        <v>215475</v>
      </c>
      <c r="Y40">
        <v>215483</v>
      </c>
      <c r="Z40">
        <v>293381</v>
      </c>
      <c r="AA40">
        <v>293365</v>
      </c>
      <c r="AB40">
        <v>1303.17</v>
      </c>
      <c r="AC40">
        <v>21429.984400000001</v>
      </c>
      <c r="AD40">
        <v>4</v>
      </c>
      <c r="AE40">
        <v>39.462499999999999</v>
      </c>
      <c r="AF40">
        <v>39.462499999999999</v>
      </c>
      <c r="AG40">
        <v>39.462499999999999</v>
      </c>
      <c r="AH40">
        <v>39.462499999999999</v>
      </c>
      <c r="AI40">
        <v>39.462499999999999</v>
      </c>
      <c r="AJ40">
        <v>39.462499999999999</v>
      </c>
      <c r="AK40">
        <v>39.462499999999999</v>
      </c>
      <c r="AL40">
        <v>1219.7266</v>
      </c>
      <c r="AM40">
        <v>1149.3079</v>
      </c>
      <c r="AN40">
        <v>1087.8334</v>
      </c>
      <c r="AO40">
        <v>859.11829999999998</v>
      </c>
      <c r="AP40">
        <v>1087.9946</v>
      </c>
      <c r="AQ40">
        <v>994.65089999999998</v>
      </c>
      <c r="AR40">
        <v>970.4538</v>
      </c>
      <c r="AS40">
        <v>950.29129999999998</v>
      </c>
      <c r="AT40">
        <v>931.05619999999999</v>
      </c>
      <c r="AU40">
        <v>915.33630000000005</v>
      </c>
      <c r="AV40">
        <v>896.70619999999997</v>
      </c>
      <c r="AW40">
        <v>874.04359999999997</v>
      </c>
      <c r="AX40">
        <v>15.8</v>
      </c>
      <c r="AY40">
        <v>18</v>
      </c>
      <c r="AZ40">
        <v>29.0885</v>
      </c>
      <c r="BA40">
        <v>16.016400000000001</v>
      </c>
      <c r="BB40">
        <v>9.0388000000000002</v>
      </c>
      <c r="BC40">
        <v>5.9637000000000002</v>
      </c>
      <c r="BD40">
        <v>3.9740000000000002</v>
      </c>
      <c r="BE40">
        <v>2.9245000000000001</v>
      </c>
      <c r="BF40">
        <v>2.2917999999999998</v>
      </c>
      <c r="BG40">
        <v>1.9390000000000001</v>
      </c>
      <c r="BH40">
        <v>1.9781</v>
      </c>
      <c r="BI40">
        <v>72.91</v>
      </c>
      <c r="BJ40">
        <v>111.82</v>
      </c>
      <c r="BK40">
        <v>135.05000000000001</v>
      </c>
      <c r="BL40">
        <v>197</v>
      </c>
      <c r="BM40">
        <v>208.79</v>
      </c>
      <c r="BN40">
        <v>300.31</v>
      </c>
      <c r="BO40">
        <v>310.83</v>
      </c>
      <c r="BP40">
        <v>444.08</v>
      </c>
      <c r="BQ40">
        <v>438.29</v>
      </c>
      <c r="BR40">
        <v>612.83000000000004</v>
      </c>
      <c r="BS40">
        <v>555.55999999999995</v>
      </c>
      <c r="BT40">
        <v>798.27</v>
      </c>
      <c r="BU40">
        <v>659.74</v>
      </c>
      <c r="BV40">
        <v>960.91</v>
      </c>
      <c r="BW40">
        <v>51.2</v>
      </c>
      <c r="BX40">
        <v>47.4</v>
      </c>
      <c r="BY40">
        <v>45.8307</v>
      </c>
      <c r="BZ40">
        <v>55.245457000000002</v>
      </c>
      <c r="CA40">
        <v>47.6267</v>
      </c>
      <c r="CB40">
        <v>47.6267</v>
      </c>
      <c r="CC40">
        <v>0.80820000000000003</v>
      </c>
      <c r="CD40">
        <v>47.6267</v>
      </c>
      <c r="CE40">
        <v>1102805</v>
      </c>
      <c r="CF40">
        <v>2</v>
      </c>
      <c r="CI40">
        <v>4.7350000000000003</v>
      </c>
      <c r="CJ40">
        <v>8.9021000000000008</v>
      </c>
      <c r="CK40">
        <v>10.6036</v>
      </c>
      <c r="CL40">
        <v>18.253599999999999</v>
      </c>
      <c r="CM40">
        <v>16.21</v>
      </c>
      <c r="CN40">
        <v>20.4129</v>
      </c>
      <c r="CO40">
        <v>5.4</v>
      </c>
      <c r="CP40">
        <v>9.3840000000000003</v>
      </c>
      <c r="CQ40">
        <v>10.916</v>
      </c>
      <c r="CR40">
        <v>19.3309</v>
      </c>
      <c r="CS40">
        <v>18.0321</v>
      </c>
      <c r="CT40">
        <v>23.925899999999999</v>
      </c>
      <c r="CU40">
        <v>25.013400000000001</v>
      </c>
      <c r="CV40">
        <v>24.9678</v>
      </c>
      <c r="CW40">
        <v>24.895600000000002</v>
      </c>
      <c r="CX40">
        <v>16.1952</v>
      </c>
      <c r="CY40">
        <v>17.947099999999999</v>
      </c>
      <c r="CZ40">
        <v>17.9377</v>
      </c>
      <c r="DB40">
        <v>10686</v>
      </c>
      <c r="DC40">
        <v>559</v>
      </c>
      <c r="DD40">
        <v>3</v>
      </c>
      <c r="DF40" t="s">
        <v>468</v>
      </c>
      <c r="DG40">
        <v>191</v>
      </c>
      <c r="DH40">
        <v>1168</v>
      </c>
      <c r="DI40">
        <v>4</v>
      </c>
      <c r="DJ40">
        <v>3</v>
      </c>
      <c r="DK40">
        <v>40</v>
      </c>
      <c r="DL40">
        <v>31.5</v>
      </c>
      <c r="DM40">
        <v>55.245457000000002</v>
      </c>
      <c r="DN40">
        <v>2246.9214000000002</v>
      </c>
      <c r="DO40">
        <v>2205.5070999999998</v>
      </c>
      <c r="DP40">
        <v>1887.45</v>
      </c>
      <c r="DQ40">
        <v>1756.6071999999999</v>
      </c>
      <c r="DR40">
        <v>1526.2</v>
      </c>
      <c r="DS40">
        <v>1688</v>
      </c>
      <c r="DT40">
        <v>1608.85</v>
      </c>
      <c r="DU40">
        <v>103.43640000000001</v>
      </c>
      <c r="DV40">
        <v>104.7079</v>
      </c>
      <c r="DW40">
        <v>101.9036</v>
      </c>
      <c r="DX40">
        <v>106.9207</v>
      </c>
      <c r="DY40">
        <v>84.785700000000006</v>
      </c>
      <c r="DZ40">
        <v>62.8979</v>
      </c>
      <c r="EA40">
        <v>96.682100000000005</v>
      </c>
      <c r="EB40">
        <v>29.0885</v>
      </c>
      <c r="EC40">
        <v>16.016400000000001</v>
      </c>
      <c r="ED40">
        <v>9.0388000000000002</v>
      </c>
      <c r="EE40">
        <v>5.9637000000000002</v>
      </c>
      <c r="EF40">
        <v>3.9740000000000002</v>
      </c>
      <c r="EG40">
        <v>2.9245000000000001</v>
      </c>
      <c r="EH40">
        <v>2.2917999999999998</v>
      </c>
      <c r="EI40">
        <v>1.9390000000000001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6.0824999999999997E-2</v>
      </c>
      <c r="EY40">
        <v>4.6390000000000001E-2</v>
      </c>
      <c r="EZ40">
        <v>3.6715999999999999E-2</v>
      </c>
      <c r="FA40">
        <v>1.2807000000000001E-2</v>
      </c>
      <c r="FB40">
        <v>3.5797000000000002E-2</v>
      </c>
      <c r="FC40">
        <v>1.9605000000000001E-2</v>
      </c>
      <c r="FD40">
        <v>1.8057E-2</v>
      </c>
      <c r="FE40">
        <v>-1.07E-4</v>
      </c>
      <c r="FF40">
        <v>-3.21E-4</v>
      </c>
      <c r="FG40">
        <v>-8.6300000000000005E-4</v>
      </c>
      <c r="FH40">
        <v>-5.1099999999999995E-4</v>
      </c>
      <c r="FI40">
        <v>-6.3100000000000005E-4</v>
      </c>
      <c r="FJ40">
        <v>-9.2599999999999991E-3</v>
      </c>
      <c r="FK40">
        <v>-4.6470000000000001E-3</v>
      </c>
      <c r="FL40">
        <v>8.3311999999999997E-2</v>
      </c>
      <c r="FM40">
        <v>7.9662999999999998E-2</v>
      </c>
      <c r="FN40">
        <v>7.7327000000000007E-2</v>
      </c>
      <c r="FO40">
        <v>7.9797000000000007E-2</v>
      </c>
      <c r="FP40">
        <v>8.9004E-2</v>
      </c>
      <c r="FQ40">
        <v>0.104002</v>
      </c>
      <c r="FR40">
        <v>9.8530000000000006E-2</v>
      </c>
      <c r="FS40">
        <v>-0.24352699999999999</v>
      </c>
      <c r="FT40">
        <v>-0.240261</v>
      </c>
      <c r="FU40">
        <v>-0.23830799999999999</v>
      </c>
      <c r="FV40">
        <v>-0.241565</v>
      </c>
      <c r="FW40">
        <v>-0.248643</v>
      </c>
      <c r="FX40">
        <v>-0.24917500000000001</v>
      </c>
      <c r="FY40">
        <v>-0.24410000000000001</v>
      </c>
      <c r="FZ40">
        <v>-1.3657919999999999</v>
      </c>
      <c r="GA40">
        <v>-1.3393839999999999</v>
      </c>
      <c r="GB40">
        <v>-1.3298700000000001</v>
      </c>
      <c r="GC40">
        <v>-1.3558319999999999</v>
      </c>
      <c r="GD40">
        <v>-1.4139390000000001</v>
      </c>
      <c r="GE40">
        <v>-1.4323330000000001</v>
      </c>
      <c r="GF40">
        <v>-1.3909929999999999</v>
      </c>
      <c r="GG40">
        <v>-0.372363</v>
      </c>
      <c r="GH40">
        <v>-0.34378399999999998</v>
      </c>
      <c r="GI40">
        <v>-0.32859300000000002</v>
      </c>
      <c r="GJ40">
        <v>-0.363037</v>
      </c>
      <c r="GK40">
        <v>-0.43379800000000002</v>
      </c>
      <c r="GL40">
        <v>-0.47852899999999998</v>
      </c>
      <c r="GM40">
        <v>-0.42779899999999998</v>
      </c>
      <c r="GN40">
        <v>-0.39693499999999998</v>
      </c>
      <c r="GO40">
        <v>-0.36867</v>
      </c>
      <c r="GP40">
        <v>-0.34894700000000001</v>
      </c>
      <c r="GQ40">
        <v>-0.37723800000000002</v>
      </c>
      <c r="GR40">
        <v>-0.43668899999999999</v>
      </c>
      <c r="GS40">
        <v>-0.433249</v>
      </c>
      <c r="GT40">
        <v>-0.39029199999999997</v>
      </c>
      <c r="GU40">
        <v>0.39486700000000002</v>
      </c>
      <c r="GV40">
        <v>0.338117</v>
      </c>
      <c r="GW40">
        <v>0.25748500000000002</v>
      </c>
      <c r="GX40">
        <v>0.189521</v>
      </c>
      <c r="GY40">
        <v>0.28771200000000002</v>
      </c>
      <c r="GZ40">
        <v>0.24099899999999999</v>
      </c>
      <c r="HA40">
        <v>0.21273900000000001</v>
      </c>
      <c r="HB40">
        <v>-60</v>
      </c>
      <c r="HC40">
        <v>-60</v>
      </c>
      <c r="HD40">
        <v>-50</v>
      </c>
      <c r="HE40">
        <v>-50</v>
      </c>
      <c r="HF40">
        <v>-50</v>
      </c>
      <c r="HG40">
        <v>-10</v>
      </c>
      <c r="HH40">
        <v>10</v>
      </c>
      <c r="HI40">
        <v>-1.5822860000000001</v>
      </c>
      <c r="HJ40">
        <v>-1.562692</v>
      </c>
      <c r="HK40">
        <v>-1.5514479999999999</v>
      </c>
      <c r="HL40">
        <v>-1.5718449999999999</v>
      </c>
      <c r="HM40">
        <v>-1.615675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743.55499999999995</v>
      </c>
      <c r="HX40">
        <v>0</v>
      </c>
      <c r="HZ40">
        <v>743.58100000000002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764.30700000000002</v>
      </c>
      <c r="IJ40">
        <v>0</v>
      </c>
      <c r="IL40">
        <v>764.48400000000004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777.43499999999995</v>
      </c>
      <c r="IV40">
        <v>0</v>
      </c>
      <c r="IX40">
        <v>777.37800000000004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753.55100000000004</v>
      </c>
      <c r="JH40">
        <v>0</v>
      </c>
      <c r="JJ40">
        <v>753.78700000000003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708.19899999999996</v>
      </c>
      <c r="JT40">
        <v>0</v>
      </c>
      <c r="JV40">
        <v>708.32100000000003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748.33</v>
      </c>
      <c r="KF40">
        <v>0.10199999999999999</v>
      </c>
      <c r="KH40">
        <v>748.59100000000001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778.625</v>
      </c>
      <c r="KR40">
        <v>2.5000000000000001E-2</v>
      </c>
      <c r="KT40">
        <v>778.74199999999996</v>
      </c>
      <c r="KU40">
        <v>2.5000000000000001E-2</v>
      </c>
      <c r="KV40">
        <v>187.1955156768</v>
      </c>
      <c r="KW40">
        <v>175.69731210729998</v>
      </c>
      <c r="KX40">
        <v>145.95084615000002</v>
      </c>
      <c r="KY40">
        <v>140.1719847384</v>
      </c>
      <c r="KZ40">
        <v>135.83790479999999</v>
      </c>
      <c r="LA40">
        <v>175.555376</v>
      </c>
      <c r="LB40">
        <v>158.51999050000001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-25.316179999999999</v>
      </c>
      <c r="LI40">
        <v>-6.2001400000000002</v>
      </c>
      <c r="LJ40">
        <v>-82.928158655999994</v>
      </c>
      <c r="LK40">
        <v>-61.704081495999986</v>
      </c>
      <c r="LL40">
        <v>-47.679829109999993</v>
      </c>
      <c r="LM40">
        <v>-16.671310271999999</v>
      </c>
      <c r="LN40">
        <v>-49.722578874000007</v>
      </c>
      <c r="LO40">
        <v>-14.817484885000004</v>
      </c>
      <c r="LP40">
        <v>-18.653216130000001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94.937160000000006</v>
      </c>
      <c r="LY40">
        <v>93.761520000000004</v>
      </c>
      <c r="LZ40">
        <v>77.572400000000002</v>
      </c>
      <c r="MA40">
        <v>78.592249999999993</v>
      </c>
      <c r="MB40">
        <v>80.783749999999998</v>
      </c>
      <c r="MC40">
        <v>0</v>
      </c>
      <c r="MD40">
        <v>0</v>
      </c>
      <c r="ME40">
        <v>-38.5158882132</v>
      </c>
      <c r="MF40">
        <v>-35.996900693599997</v>
      </c>
      <c r="MG40">
        <v>-33.484809634800001</v>
      </c>
      <c r="MH40">
        <v>-38.816170165899997</v>
      </c>
      <c r="MI40">
        <v>-36.779867088600007</v>
      </c>
      <c r="MJ40">
        <v>-30.098469189099998</v>
      </c>
      <c r="MK40">
        <v>-41.360505697900003</v>
      </c>
      <c r="ML40">
        <v>160.68862880760003</v>
      </c>
      <c r="MM40">
        <v>171.75784991769999</v>
      </c>
      <c r="MN40">
        <v>142.35860740520002</v>
      </c>
      <c r="MO40">
        <v>163.27675430050002</v>
      </c>
      <c r="MP40">
        <v>130.11920883739995</v>
      </c>
      <c r="MQ40">
        <v>105.32324192589999</v>
      </c>
      <c r="MR40">
        <v>92.306128672099987</v>
      </c>
    </row>
    <row r="41" spans="1:356" x14ac:dyDescent="0.25">
      <c r="A41">
        <v>5</v>
      </c>
      <c r="B41" t="s">
        <v>422</v>
      </c>
      <c r="C41" s="3">
        <v>42803.494988425926</v>
      </c>
      <c r="D41">
        <v>74.051599999999993</v>
      </c>
      <c r="E41">
        <v>72.366799999999998</v>
      </c>
      <c r="F41">
        <v>13</v>
      </c>
      <c r="G41">
        <v>89</v>
      </c>
      <c r="H41">
        <v>1.2395</v>
      </c>
      <c r="I41">
        <v>1244.1967999999999</v>
      </c>
      <c r="J41">
        <v>19204</v>
      </c>
      <c r="K41">
        <v>30</v>
      </c>
      <c r="L41">
        <v>139022</v>
      </c>
      <c r="M41">
        <v>139071</v>
      </c>
      <c r="N41">
        <v>139188</v>
      </c>
      <c r="O41">
        <v>139196</v>
      </c>
      <c r="P41">
        <v>139311</v>
      </c>
      <c r="Q41">
        <v>139287</v>
      </c>
      <c r="R41">
        <v>221002</v>
      </c>
      <c r="S41">
        <v>220939</v>
      </c>
      <c r="T41">
        <v>239749</v>
      </c>
      <c r="U41">
        <v>239947</v>
      </c>
      <c r="V41">
        <v>215723</v>
      </c>
      <c r="W41">
        <v>215715</v>
      </c>
      <c r="X41">
        <v>215475</v>
      </c>
      <c r="Y41">
        <v>215483</v>
      </c>
      <c r="Z41">
        <v>293381</v>
      </c>
      <c r="AA41">
        <v>293365</v>
      </c>
      <c r="AB41">
        <v>1303.17</v>
      </c>
      <c r="AC41">
        <v>21449.539100000002</v>
      </c>
      <c r="AD41">
        <v>4</v>
      </c>
      <c r="AE41">
        <v>41.634</v>
      </c>
      <c r="AF41">
        <v>41.634</v>
      </c>
      <c r="AG41">
        <v>41.634</v>
      </c>
      <c r="AH41">
        <v>41.634</v>
      </c>
      <c r="AI41">
        <v>41.634</v>
      </c>
      <c r="AJ41">
        <v>41.634</v>
      </c>
      <c r="AK41">
        <v>41.634</v>
      </c>
      <c r="AL41">
        <v>1245.5078000000001</v>
      </c>
      <c r="AM41">
        <v>1147.1849</v>
      </c>
      <c r="AN41">
        <v>1087.1666</v>
      </c>
      <c r="AO41">
        <v>834.95619999999997</v>
      </c>
      <c r="AP41">
        <v>1083.5012999999999</v>
      </c>
      <c r="AQ41">
        <v>990.33720000000005</v>
      </c>
      <c r="AR41">
        <v>964.25350000000003</v>
      </c>
      <c r="AS41">
        <v>937.21699999999998</v>
      </c>
      <c r="AT41">
        <v>911.01340000000005</v>
      </c>
      <c r="AU41">
        <v>894.81489999999997</v>
      </c>
      <c r="AV41">
        <v>878.54639999999995</v>
      </c>
      <c r="AW41">
        <v>851.3229</v>
      </c>
      <c r="AX41">
        <v>16</v>
      </c>
      <c r="AY41">
        <v>18</v>
      </c>
      <c r="AZ41">
        <v>29.123799999999999</v>
      </c>
      <c r="BA41">
        <v>14.938000000000001</v>
      </c>
      <c r="BB41">
        <v>8.2227999999999994</v>
      </c>
      <c r="BC41">
        <v>5.4180000000000001</v>
      </c>
      <c r="BD41">
        <v>3.6659999999999999</v>
      </c>
      <c r="BE41">
        <v>2.7006999999999999</v>
      </c>
      <c r="BF41">
        <v>2.0312000000000001</v>
      </c>
      <c r="BG41">
        <v>1.6989000000000001</v>
      </c>
      <c r="BH41">
        <v>1.7313000000000001</v>
      </c>
      <c r="BI41">
        <v>68.540000000000006</v>
      </c>
      <c r="BJ41">
        <v>110.99</v>
      </c>
      <c r="BK41">
        <v>129.68</v>
      </c>
      <c r="BL41">
        <v>204.28</v>
      </c>
      <c r="BM41">
        <v>202.86</v>
      </c>
      <c r="BN41">
        <v>311.99</v>
      </c>
      <c r="BO41">
        <v>296.83999999999997</v>
      </c>
      <c r="BP41">
        <v>459.55</v>
      </c>
      <c r="BQ41">
        <v>419.95</v>
      </c>
      <c r="BR41">
        <v>637.61</v>
      </c>
      <c r="BS41">
        <v>550.08000000000004</v>
      </c>
      <c r="BT41">
        <v>845.7</v>
      </c>
      <c r="BU41">
        <v>659.85</v>
      </c>
      <c r="BV41">
        <v>1032.8900000000001</v>
      </c>
      <c r="BW41">
        <v>50.3</v>
      </c>
      <c r="BX41">
        <v>47.4</v>
      </c>
      <c r="BY41">
        <v>50.414200000000001</v>
      </c>
      <c r="BZ41">
        <v>0</v>
      </c>
      <c r="CA41">
        <v>69.861699999999999</v>
      </c>
      <c r="CB41">
        <v>69.861699999999999</v>
      </c>
      <c r="CC41">
        <v>-58.569899999999997</v>
      </c>
      <c r="CD41">
        <v>69.861699999999999</v>
      </c>
      <c r="CE41">
        <v>1103319</v>
      </c>
      <c r="CF41">
        <v>1</v>
      </c>
      <c r="CI41">
        <v>4.4443000000000001</v>
      </c>
      <c r="CJ41">
        <v>8.5749999999999993</v>
      </c>
      <c r="CK41">
        <v>10.4907</v>
      </c>
      <c r="CL41">
        <v>13.583600000000001</v>
      </c>
      <c r="CM41">
        <v>14.5593</v>
      </c>
      <c r="CN41">
        <v>18.183599999999998</v>
      </c>
      <c r="CO41">
        <v>4.6825999999999999</v>
      </c>
      <c r="CP41">
        <v>8.8292999999999999</v>
      </c>
      <c r="CQ41">
        <v>10.5783</v>
      </c>
      <c r="CR41">
        <v>14.2141</v>
      </c>
      <c r="CS41">
        <v>14.684799999999999</v>
      </c>
      <c r="CT41">
        <v>18.175000000000001</v>
      </c>
      <c r="CU41">
        <v>24.9864</v>
      </c>
      <c r="CV41">
        <v>24.983499999999999</v>
      </c>
      <c r="CW41">
        <v>24.982199999999999</v>
      </c>
      <c r="CX41">
        <v>24.8796</v>
      </c>
      <c r="CY41">
        <v>25.092600000000001</v>
      </c>
      <c r="CZ41">
        <v>24.773700000000002</v>
      </c>
      <c r="DB41">
        <v>10686</v>
      </c>
      <c r="DC41">
        <v>559</v>
      </c>
      <c r="DD41">
        <v>4</v>
      </c>
      <c r="DF41" t="s">
        <v>465</v>
      </c>
      <c r="DG41">
        <v>168</v>
      </c>
      <c r="DH41">
        <v>1158</v>
      </c>
      <c r="DI41">
        <v>3</v>
      </c>
      <c r="DJ41">
        <v>1</v>
      </c>
      <c r="DK41">
        <v>35</v>
      </c>
      <c r="DL41">
        <v>0</v>
      </c>
      <c r="DM41">
        <v>0</v>
      </c>
      <c r="DN41">
        <v>2271.6858000000002</v>
      </c>
      <c r="DO41">
        <v>2242.3928000000001</v>
      </c>
      <c r="DP41">
        <v>1965.35</v>
      </c>
      <c r="DQ41">
        <v>1864.1929</v>
      </c>
      <c r="DR41">
        <v>1672.6</v>
      </c>
      <c r="DS41">
        <v>1946.2072000000001</v>
      </c>
      <c r="DT41">
        <v>1651.2927999999999</v>
      </c>
      <c r="DU41">
        <v>95.932900000000004</v>
      </c>
      <c r="DV41">
        <v>106.97</v>
      </c>
      <c r="DW41">
        <v>104.1679</v>
      </c>
      <c r="DX41">
        <v>105.8036</v>
      </c>
      <c r="DY41">
        <v>73.818600000000004</v>
      </c>
      <c r="DZ41">
        <v>52.446399999999997</v>
      </c>
      <c r="EA41">
        <v>91.372900000000001</v>
      </c>
      <c r="EB41">
        <v>29.123799999999999</v>
      </c>
      <c r="EC41">
        <v>14.938000000000001</v>
      </c>
      <c r="ED41">
        <v>8.2227999999999994</v>
      </c>
      <c r="EE41">
        <v>5.4180000000000001</v>
      </c>
      <c r="EF41">
        <v>3.6659999999999999</v>
      </c>
      <c r="EG41">
        <v>2.7006999999999999</v>
      </c>
      <c r="EH41">
        <v>2.0312000000000001</v>
      </c>
      <c r="EI41">
        <v>1.6989000000000001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6.2029000000000001E-2</v>
      </c>
      <c r="EY41">
        <v>4.8318E-2</v>
      </c>
      <c r="EZ41">
        <v>3.6040999999999997E-2</v>
      </c>
      <c r="FA41">
        <v>1.2406E-2</v>
      </c>
      <c r="FB41">
        <v>3.5035999999999998E-2</v>
      </c>
      <c r="FC41">
        <v>1.9231999999999999E-2</v>
      </c>
      <c r="FD41">
        <v>1.7750999999999999E-2</v>
      </c>
      <c r="FE41">
        <v>-1.0399999999999999E-4</v>
      </c>
      <c r="FF41">
        <v>-2.8800000000000001E-4</v>
      </c>
      <c r="FG41">
        <v>-7.2300000000000001E-4</v>
      </c>
      <c r="FH41">
        <v>-4.2999999999999999E-4</v>
      </c>
      <c r="FI41">
        <v>-5.31E-4</v>
      </c>
      <c r="FJ41">
        <v>-8.7259999999999994E-3</v>
      </c>
      <c r="FK41">
        <v>-4.2599999999999999E-3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0.38954299999999997</v>
      </c>
      <c r="GV41">
        <v>0.32022</v>
      </c>
      <c r="GW41">
        <v>0.24121899999999999</v>
      </c>
      <c r="GX41">
        <v>0.17888399999999999</v>
      </c>
      <c r="GY41">
        <v>0.26886900000000002</v>
      </c>
      <c r="GZ41">
        <v>0.218496</v>
      </c>
      <c r="HA41">
        <v>0.19207399999999999</v>
      </c>
      <c r="HB41">
        <v>-60</v>
      </c>
      <c r="HC41">
        <v>-60</v>
      </c>
      <c r="HD41">
        <v>-50</v>
      </c>
      <c r="HE41">
        <v>-50</v>
      </c>
      <c r="HF41">
        <v>-50</v>
      </c>
      <c r="HG41">
        <v>-10</v>
      </c>
      <c r="HH41">
        <v>10</v>
      </c>
      <c r="HI41">
        <v>-1.5518719999999999</v>
      </c>
      <c r="HJ41">
        <v>-1.5330710000000001</v>
      </c>
      <c r="HK41">
        <v>-1.5223580000000001</v>
      </c>
      <c r="HL41">
        <v>-1.542308</v>
      </c>
      <c r="HM41">
        <v>-1.5856410000000001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743.55499999999995</v>
      </c>
      <c r="HX41">
        <v>0</v>
      </c>
      <c r="HZ41">
        <v>743.58100000000002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764.30700000000002</v>
      </c>
      <c r="IJ41">
        <v>0</v>
      </c>
      <c r="IL41">
        <v>764.48400000000004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777.43499999999995</v>
      </c>
      <c r="IV41">
        <v>0</v>
      </c>
      <c r="IX41">
        <v>777.37800000000004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753.55100000000004</v>
      </c>
      <c r="JH41">
        <v>0</v>
      </c>
      <c r="JJ41">
        <v>753.78700000000003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708.19899999999996</v>
      </c>
      <c r="JT41">
        <v>0</v>
      </c>
      <c r="JV41">
        <v>708.32100000000003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748.33</v>
      </c>
      <c r="KF41">
        <v>0.10199999999999999</v>
      </c>
      <c r="KH41">
        <v>748.59100000000001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778.625</v>
      </c>
      <c r="KR41">
        <v>2.5000000000000001E-2</v>
      </c>
      <c r="KT41">
        <v>778.74199999999996</v>
      </c>
      <c r="KU41">
        <v>2.5000000000000001E-2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93.112319999999997</v>
      </c>
      <c r="LY41">
        <v>91.984260000000006</v>
      </c>
      <c r="LZ41">
        <v>76.117900000000006</v>
      </c>
      <c r="MA41">
        <v>77.115399999999994</v>
      </c>
      <c r="MB41">
        <v>79.282049999999998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93.112319999999997</v>
      </c>
      <c r="MM41">
        <v>91.984260000000006</v>
      </c>
      <c r="MN41">
        <v>76.117900000000006</v>
      </c>
      <c r="MO41">
        <v>77.115399999999994</v>
      </c>
      <c r="MP41">
        <v>79.282049999999998</v>
      </c>
      <c r="MQ41">
        <v>0</v>
      </c>
      <c r="MR41">
        <v>0</v>
      </c>
    </row>
    <row r="42" spans="1:356" x14ac:dyDescent="0.25">
      <c r="A42">
        <v>5</v>
      </c>
      <c r="B42" t="s">
        <v>423</v>
      </c>
      <c r="C42" s="3">
        <v>42803.496261574073</v>
      </c>
      <c r="D42">
        <v>74.838499999999996</v>
      </c>
      <c r="E42">
        <v>73.108800000000002</v>
      </c>
      <c r="F42">
        <v>20</v>
      </c>
      <c r="G42">
        <v>88</v>
      </c>
      <c r="H42">
        <v>1.2395</v>
      </c>
      <c r="I42">
        <v>1242.8142</v>
      </c>
      <c r="J42">
        <v>19195</v>
      </c>
      <c r="K42">
        <v>30</v>
      </c>
      <c r="L42">
        <v>139022</v>
      </c>
      <c r="M42">
        <v>139071</v>
      </c>
      <c r="N42">
        <v>139188</v>
      </c>
      <c r="O42">
        <v>139196</v>
      </c>
      <c r="P42">
        <v>139311</v>
      </c>
      <c r="Q42">
        <v>139287</v>
      </c>
      <c r="R42">
        <v>221002</v>
      </c>
      <c r="S42">
        <v>220939</v>
      </c>
      <c r="T42">
        <v>239749</v>
      </c>
      <c r="U42">
        <v>239947</v>
      </c>
      <c r="V42">
        <v>215723</v>
      </c>
      <c r="W42">
        <v>215715</v>
      </c>
      <c r="X42">
        <v>215475</v>
      </c>
      <c r="Y42">
        <v>215483</v>
      </c>
      <c r="Z42">
        <v>293381</v>
      </c>
      <c r="AA42">
        <v>293365</v>
      </c>
      <c r="AB42">
        <v>1303.17</v>
      </c>
      <c r="AC42">
        <v>21469.083999999999</v>
      </c>
      <c r="AD42">
        <v>4</v>
      </c>
      <c r="AE42">
        <v>43.802999999999997</v>
      </c>
      <c r="AF42">
        <v>43.802999999999997</v>
      </c>
      <c r="AG42">
        <v>43.802999999999997</v>
      </c>
      <c r="AH42">
        <v>43.802999999999997</v>
      </c>
      <c r="AI42">
        <v>43.802999999999997</v>
      </c>
      <c r="AJ42">
        <v>43.802999999999997</v>
      </c>
      <c r="AK42">
        <v>43.802999999999997</v>
      </c>
      <c r="AL42">
        <v>1231.4453000000001</v>
      </c>
      <c r="AM42">
        <v>1144.4387999999999</v>
      </c>
      <c r="AN42">
        <v>1086.1666</v>
      </c>
      <c r="AO42">
        <v>837.03070000000002</v>
      </c>
      <c r="AP42">
        <v>1087.5842</v>
      </c>
      <c r="AQ42">
        <v>995.42460000000005</v>
      </c>
      <c r="AR42">
        <v>970.86800000000005</v>
      </c>
      <c r="AS42">
        <v>944.67819999999995</v>
      </c>
      <c r="AT42">
        <v>919.73490000000004</v>
      </c>
      <c r="AU42">
        <v>905.04280000000006</v>
      </c>
      <c r="AV42">
        <v>886.95140000000004</v>
      </c>
      <c r="AW42">
        <v>862.1114</v>
      </c>
      <c r="AX42">
        <v>16</v>
      </c>
      <c r="AY42">
        <v>18.8</v>
      </c>
      <c r="AZ42">
        <v>29.034300000000002</v>
      </c>
      <c r="BA42">
        <v>14.7637</v>
      </c>
      <c r="BB42">
        <v>8.0183</v>
      </c>
      <c r="BC42">
        <v>5.2534999999999998</v>
      </c>
      <c r="BD42">
        <v>3.5548000000000002</v>
      </c>
      <c r="BE42">
        <v>2.593</v>
      </c>
      <c r="BF42">
        <v>2.0150000000000001</v>
      </c>
      <c r="BG42">
        <v>1.6998</v>
      </c>
      <c r="BH42">
        <v>1.7313000000000001</v>
      </c>
      <c r="BI42">
        <v>70.209999999999994</v>
      </c>
      <c r="BJ42">
        <v>112.61</v>
      </c>
      <c r="BK42">
        <v>133.22</v>
      </c>
      <c r="BL42">
        <v>208.41</v>
      </c>
      <c r="BM42">
        <v>208.04</v>
      </c>
      <c r="BN42">
        <v>319.68</v>
      </c>
      <c r="BO42">
        <v>304.14999999999998</v>
      </c>
      <c r="BP42">
        <v>475.78</v>
      </c>
      <c r="BQ42">
        <v>425.98</v>
      </c>
      <c r="BR42">
        <v>670.79</v>
      </c>
      <c r="BS42">
        <v>549.22</v>
      </c>
      <c r="BT42">
        <v>867.96</v>
      </c>
      <c r="BU42">
        <v>659.92</v>
      </c>
      <c r="BV42">
        <v>1030.8199</v>
      </c>
      <c r="BW42">
        <v>50.6</v>
      </c>
      <c r="BX42">
        <v>47.8</v>
      </c>
      <c r="BY42">
        <v>49.970199999999998</v>
      </c>
      <c r="BZ42">
        <v>73.800010999999998</v>
      </c>
      <c r="CA42">
        <v>67.747</v>
      </c>
      <c r="CB42">
        <v>67.747</v>
      </c>
      <c r="CC42">
        <v>-28.541</v>
      </c>
      <c r="CD42">
        <v>67.747</v>
      </c>
      <c r="CE42">
        <v>1102279</v>
      </c>
      <c r="CF42">
        <v>2</v>
      </c>
      <c r="CI42">
        <v>4.4420999999999999</v>
      </c>
      <c r="CJ42">
        <v>8.7935999999999996</v>
      </c>
      <c r="CK42">
        <v>10.685700000000001</v>
      </c>
      <c r="CL42">
        <v>13.8</v>
      </c>
      <c r="CM42">
        <v>15.2164</v>
      </c>
      <c r="CN42">
        <v>17.985700000000001</v>
      </c>
      <c r="CO42">
        <v>4.7549000000000001</v>
      </c>
      <c r="CP42">
        <v>9.1153999999999993</v>
      </c>
      <c r="CQ42">
        <v>10.4297</v>
      </c>
      <c r="CR42">
        <v>14.510999999999999</v>
      </c>
      <c r="CS42">
        <v>15.431900000000001</v>
      </c>
      <c r="CT42">
        <v>18.051600000000001</v>
      </c>
      <c r="CU42">
        <v>24.971900000000002</v>
      </c>
      <c r="CV42">
        <v>24.910399999999999</v>
      </c>
      <c r="CW42">
        <v>25.0474</v>
      </c>
      <c r="CX42">
        <v>25.100899999999999</v>
      </c>
      <c r="CY42">
        <v>25.148299999999999</v>
      </c>
      <c r="CZ42">
        <v>24.793800000000001</v>
      </c>
      <c r="DB42">
        <v>10686</v>
      </c>
      <c r="DC42">
        <v>559</v>
      </c>
      <c r="DD42">
        <v>5</v>
      </c>
      <c r="DF42" t="s">
        <v>465</v>
      </c>
      <c r="DG42">
        <v>168</v>
      </c>
      <c r="DH42">
        <v>1158</v>
      </c>
      <c r="DI42">
        <v>3</v>
      </c>
      <c r="DJ42">
        <v>1</v>
      </c>
      <c r="DK42">
        <v>35</v>
      </c>
      <c r="DL42">
        <v>26.5</v>
      </c>
      <c r="DM42">
        <v>73.800010999999998</v>
      </c>
      <c r="DN42">
        <v>2246.7429000000002</v>
      </c>
      <c r="DO42">
        <v>2254.9856</v>
      </c>
      <c r="DP42">
        <v>1961.2786000000001</v>
      </c>
      <c r="DQ42">
        <v>1817.85</v>
      </c>
      <c r="DR42">
        <v>1676.0786000000001</v>
      </c>
      <c r="DS42">
        <v>1693.6929</v>
      </c>
      <c r="DT42">
        <v>1651.4142999999999</v>
      </c>
      <c r="DU42">
        <v>100.37139999999999</v>
      </c>
      <c r="DV42">
        <v>117.9371</v>
      </c>
      <c r="DW42">
        <v>114.4336</v>
      </c>
      <c r="DX42">
        <v>107.3164</v>
      </c>
      <c r="DY42">
        <v>80.548599999999993</v>
      </c>
      <c r="DZ42">
        <v>56.7286</v>
      </c>
      <c r="EA42">
        <v>89.764300000000006</v>
      </c>
      <c r="EB42">
        <v>29.034300000000002</v>
      </c>
      <c r="EC42">
        <v>14.7637</v>
      </c>
      <c r="ED42">
        <v>8.0183</v>
      </c>
      <c r="EE42">
        <v>5.2534999999999998</v>
      </c>
      <c r="EF42">
        <v>3.5548000000000002</v>
      </c>
      <c r="EG42">
        <v>2.593</v>
      </c>
      <c r="EH42">
        <v>2.0150000000000001</v>
      </c>
      <c r="EI42">
        <v>1.6998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6.7236000000000004E-2</v>
      </c>
      <c r="EY42">
        <v>5.2148E-2</v>
      </c>
      <c r="EZ42">
        <v>3.7555999999999999E-2</v>
      </c>
      <c r="FA42">
        <v>1.3143999999999999E-2</v>
      </c>
      <c r="FB42">
        <v>3.6358000000000001E-2</v>
      </c>
      <c r="FC42">
        <v>1.9968E-2</v>
      </c>
      <c r="FD42">
        <v>1.8502999999999999E-2</v>
      </c>
      <c r="FE42">
        <v>-1.0399999999999999E-4</v>
      </c>
      <c r="FF42">
        <v>-2.8800000000000001E-4</v>
      </c>
      <c r="FG42">
        <v>-7.2300000000000001E-4</v>
      </c>
      <c r="FH42">
        <v>-4.2999999999999999E-4</v>
      </c>
      <c r="FI42">
        <v>-5.31E-4</v>
      </c>
      <c r="FJ42">
        <v>-8.7259999999999994E-3</v>
      </c>
      <c r="FK42">
        <v>-4.2599999999999999E-3</v>
      </c>
      <c r="FL42">
        <v>8.3506999999999998E-2</v>
      </c>
      <c r="FM42">
        <v>7.9850000000000004E-2</v>
      </c>
      <c r="FN42">
        <v>7.7502000000000001E-2</v>
      </c>
      <c r="FO42">
        <v>7.9966999999999996E-2</v>
      </c>
      <c r="FP42">
        <v>8.9163999999999993E-2</v>
      </c>
      <c r="FQ42">
        <v>0.10423300000000001</v>
      </c>
      <c r="FR42">
        <v>9.8718E-2</v>
      </c>
      <c r="FS42">
        <v>-0.23952799999999999</v>
      </c>
      <c r="FT42">
        <v>-0.23627699999999999</v>
      </c>
      <c r="FU42">
        <v>-0.23441799999999999</v>
      </c>
      <c r="FV42">
        <v>-0.237731</v>
      </c>
      <c r="FW42">
        <v>-0.24499899999999999</v>
      </c>
      <c r="FX42">
        <v>-0.245251</v>
      </c>
      <c r="FY42">
        <v>-0.24041999999999999</v>
      </c>
      <c r="FZ42">
        <v>-1.3685959999999999</v>
      </c>
      <c r="GA42">
        <v>-1.341143</v>
      </c>
      <c r="GB42">
        <v>-1.3321099999999999</v>
      </c>
      <c r="GC42">
        <v>-1.358997</v>
      </c>
      <c r="GD42">
        <v>-1.419726</v>
      </c>
      <c r="GE42">
        <v>-1.436037</v>
      </c>
      <c r="GF42">
        <v>-1.3959170000000001</v>
      </c>
      <c r="GG42">
        <v>-0.36555300000000002</v>
      </c>
      <c r="GH42">
        <v>-0.33749099999999999</v>
      </c>
      <c r="GI42">
        <v>-0.32241900000000001</v>
      </c>
      <c r="GJ42">
        <v>-0.35591600000000001</v>
      </c>
      <c r="GK42">
        <v>-0.42433300000000002</v>
      </c>
      <c r="GL42">
        <v>-0.46901500000000002</v>
      </c>
      <c r="GM42">
        <v>-0.418798</v>
      </c>
      <c r="GN42">
        <v>-0.39877899999999999</v>
      </c>
      <c r="GO42">
        <v>-0.37039899999999998</v>
      </c>
      <c r="GP42">
        <v>-0.35107300000000002</v>
      </c>
      <c r="GQ42">
        <v>-0.38047599999999998</v>
      </c>
      <c r="GR42">
        <v>-0.44341999999999998</v>
      </c>
      <c r="GS42">
        <v>-0.43702400000000002</v>
      </c>
      <c r="GT42">
        <v>-0.395005</v>
      </c>
      <c r="GU42">
        <v>0.38799</v>
      </c>
      <c r="GV42">
        <v>0.31470199999999998</v>
      </c>
      <c r="GW42">
        <v>0.23721</v>
      </c>
      <c r="GX42">
        <v>0.17573800000000001</v>
      </c>
      <c r="GY42">
        <v>0.26651799999999998</v>
      </c>
      <c r="GZ42">
        <v>0.21979799999999999</v>
      </c>
      <c r="HA42">
        <v>0.19207399999999999</v>
      </c>
      <c r="HB42">
        <v>-60</v>
      </c>
      <c r="HC42">
        <v>-60</v>
      </c>
      <c r="HD42">
        <v>-50</v>
      </c>
      <c r="HE42">
        <v>-50</v>
      </c>
      <c r="HF42">
        <v>-50</v>
      </c>
      <c r="HG42">
        <v>-10</v>
      </c>
      <c r="HH42">
        <v>10</v>
      </c>
      <c r="HI42">
        <v>-1.5523819999999999</v>
      </c>
      <c r="HJ42">
        <v>-1.5335460000000001</v>
      </c>
      <c r="HK42">
        <v>-1.5226139999999999</v>
      </c>
      <c r="HL42">
        <v>-1.5425180000000001</v>
      </c>
      <c r="HM42">
        <v>-1.5858509999999999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743.55499999999995</v>
      </c>
      <c r="HX42">
        <v>0</v>
      </c>
      <c r="HZ42">
        <v>743.58100000000002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764.30700000000002</v>
      </c>
      <c r="IJ42">
        <v>0</v>
      </c>
      <c r="IL42">
        <v>764.48400000000004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777.43499999999995</v>
      </c>
      <c r="IV42">
        <v>0</v>
      </c>
      <c r="IX42">
        <v>777.37800000000004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753.55100000000004</v>
      </c>
      <c r="JH42">
        <v>0</v>
      </c>
      <c r="JJ42">
        <v>753.78700000000003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708.19899999999996</v>
      </c>
      <c r="JT42">
        <v>0</v>
      </c>
      <c r="JV42">
        <v>708.32100000000003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748.33</v>
      </c>
      <c r="KF42">
        <v>0.10199999999999999</v>
      </c>
      <c r="KH42">
        <v>748.59100000000001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778.625</v>
      </c>
      <c r="KR42">
        <v>2.5000000000000001E-2</v>
      </c>
      <c r="KT42">
        <v>778.74199999999996</v>
      </c>
      <c r="KU42">
        <v>2.5000000000000001E-2</v>
      </c>
      <c r="KV42">
        <v>187.61875935030002</v>
      </c>
      <c r="KW42">
        <v>180.06060016000001</v>
      </c>
      <c r="KX42">
        <v>152.00301405720001</v>
      </c>
      <c r="KY42">
        <v>145.36801094999998</v>
      </c>
      <c r="KZ42">
        <v>149.44587229039999</v>
      </c>
      <c r="LA42">
        <v>176.5386920457</v>
      </c>
      <c r="LB42">
        <v>163.02431686739999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-24.917501599999998</v>
      </c>
      <c r="LI42">
        <v>-6.106668</v>
      </c>
      <c r="LJ42">
        <v>-91.876586671999988</v>
      </c>
      <c r="LK42">
        <v>-69.551675980000013</v>
      </c>
      <c r="LL42">
        <v>-49.065607629999995</v>
      </c>
      <c r="LM42">
        <v>-17.278287858000002</v>
      </c>
      <c r="LN42">
        <v>-50.86452340200001</v>
      </c>
      <c r="LO42">
        <v>-16.143927954000002</v>
      </c>
      <c r="LP42">
        <v>-19.882045830999999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93.142919999999989</v>
      </c>
      <c r="LY42">
        <v>92.01276</v>
      </c>
      <c r="LZ42">
        <v>76.13069999999999</v>
      </c>
      <c r="MA42">
        <v>77.125900000000001</v>
      </c>
      <c r="MB42">
        <v>79.292549999999991</v>
      </c>
      <c r="MC42">
        <v>0</v>
      </c>
      <c r="MD42">
        <v>0</v>
      </c>
      <c r="ME42">
        <v>-36.691066384199999</v>
      </c>
      <c r="MF42">
        <v>-39.802709816099998</v>
      </c>
      <c r="MG42">
        <v>-36.895566878400004</v>
      </c>
      <c r="MH42">
        <v>-38.195623822400002</v>
      </c>
      <c r="MI42">
        <v>-34.179429083799995</v>
      </c>
      <c r="MJ42">
        <v>-26.606564329000001</v>
      </c>
      <c r="MK42">
        <v>-37.593109311399999</v>
      </c>
      <c r="ML42">
        <v>152.19402629410001</v>
      </c>
      <c r="MM42">
        <v>162.7189743639</v>
      </c>
      <c r="MN42">
        <v>142.17253954879999</v>
      </c>
      <c r="MO42">
        <v>167.01999926959999</v>
      </c>
      <c r="MP42">
        <v>143.6944698046</v>
      </c>
      <c r="MQ42">
        <v>108.87069816269999</v>
      </c>
      <c r="MR42">
        <v>99.442493724999977</v>
      </c>
    </row>
    <row r="43" spans="1:356" x14ac:dyDescent="0.25">
      <c r="A43">
        <v>5</v>
      </c>
      <c r="B43" t="s">
        <v>424</v>
      </c>
      <c r="C43" s="3">
        <v>42803.49759259259</v>
      </c>
      <c r="D43">
        <v>75.422799999999995</v>
      </c>
      <c r="E43">
        <v>73.773600000000002</v>
      </c>
      <c r="F43">
        <v>27</v>
      </c>
      <c r="G43">
        <v>88</v>
      </c>
      <c r="H43">
        <v>1.2395</v>
      </c>
      <c r="I43">
        <v>1245.6786</v>
      </c>
      <c r="J43">
        <v>19283</v>
      </c>
      <c r="K43">
        <v>30</v>
      </c>
      <c r="L43">
        <v>139022</v>
      </c>
      <c r="M43">
        <v>139071</v>
      </c>
      <c r="N43">
        <v>139188</v>
      </c>
      <c r="O43">
        <v>139196</v>
      </c>
      <c r="P43">
        <v>139311</v>
      </c>
      <c r="Q43">
        <v>139287</v>
      </c>
      <c r="R43">
        <v>221002</v>
      </c>
      <c r="S43">
        <v>220939</v>
      </c>
      <c r="T43">
        <v>239749</v>
      </c>
      <c r="U43">
        <v>239947</v>
      </c>
      <c r="V43">
        <v>215723</v>
      </c>
      <c r="W43">
        <v>215715</v>
      </c>
      <c r="X43">
        <v>215475</v>
      </c>
      <c r="Y43">
        <v>215483</v>
      </c>
      <c r="Z43">
        <v>293381</v>
      </c>
      <c r="AA43">
        <v>293365</v>
      </c>
      <c r="AB43">
        <v>1303.17</v>
      </c>
      <c r="AC43">
        <v>21488.646499999999</v>
      </c>
      <c r="AD43">
        <v>4</v>
      </c>
      <c r="AE43">
        <v>45.9771</v>
      </c>
      <c r="AF43">
        <v>45.9771</v>
      </c>
      <c r="AG43">
        <v>45.9771</v>
      </c>
      <c r="AH43">
        <v>45.9771</v>
      </c>
      <c r="AI43">
        <v>45.9771</v>
      </c>
      <c r="AJ43">
        <v>45.9771</v>
      </c>
      <c r="AK43">
        <v>45.9771</v>
      </c>
      <c r="AL43">
        <v>1233.7891</v>
      </c>
      <c r="AM43">
        <v>1150.8533</v>
      </c>
      <c r="AN43">
        <v>1097.6666</v>
      </c>
      <c r="AO43">
        <v>837.11220000000003</v>
      </c>
      <c r="AP43">
        <v>1087.8327999999999</v>
      </c>
      <c r="AQ43">
        <v>996.67819999999995</v>
      </c>
      <c r="AR43">
        <v>971.41949999999997</v>
      </c>
      <c r="AS43">
        <v>943.89</v>
      </c>
      <c r="AT43">
        <v>916.90449999999998</v>
      </c>
      <c r="AU43">
        <v>900.17089999999996</v>
      </c>
      <c r="AV43">
        <v>881.07050000000004</v>
      </c>
      <c r="AW43">
        <v>853.3519</v>
      </c>
      <c r="AX43">
        <v>16</v>
      </c>
      <c r="AY43">
        <v>17.8</v>
      </c>
      <c r="AZ43">
        <v>29.7102</v>
      </c>
      <c r="BA43">
        <v>14.8988</v>
      </c>
      <c r="BB43">
        <v>7.9513999999999996</v>
      </c>
      <c r="BC43">
        <v>5.1837999999999997</v>
      </c>
      <c r="BD43">
        <v>3.5390999999999999</v>
      </c>
      <c r="BE43">
        <v>2.6032999999999999</v>
      </c>
      <c r="BF43">
        <v>2.0110999999999999</v>
      </c>
      <c r="BG43">
        <v>1.7042999999999999</v>
      </c>
      <c r="BH43">
        <v>1.7312000000000001</v>
      </c>
      <c r="BI43">
        <v>69.94</v>
      </c>
      <c r="BJ43">
        <v>113.46</v>
      </c>
      <c r="BK43">
        <v>135.78</v>
      </c>
      <c r="BL43">
        <v>212.09</v>
      </c>
      <c r="BM43">
        <v>210.77</v>
      </c>
      <c r="BN43">
        <v>325.55</v>
      </c>
      <c r="BO43">
        <v>308.83999999999997</v>
      </c>
      <c r="BP43">
        <v>481.37</v>
      </c>
      <c r="BQ43">
        <v>430.6</v>
      </c>
      <c r="BR43">
        <v>666.28</v>
      </c>
      <c r="BS43">
        <v>553.42999999999995</v>
      </c>
      <c r="BT43">
        <v>865.67</v>
      </c>
      <c r="BU43">
        <v>659.91</v>
      </c>
      <c r="BV43">
        <v>1033.92</v>
      </c>
      <c r="BW43">
        <v>52</v>
      </c>
      <c r="BX43">
        <v>47.8</v>
      </c>
      <c r="BY43">
        <v>49.643300000000004</v>
      </c>
      <c r="BZ43">
        <v>52.027270999999999</v>
      </c>
      <c r="CA43">
        <v>49.984200000000001</v>
      </c>
      <c r="CB43">
        <v>49.984200000000001</v>
      </c>
      <c r="CC43">
        <v>-32.535800000000002</v>
      </c>
      <c r="CD43">
        <v>49.984200000000001</v>
      </c>
      <c r="CE43">
        <v>1102279</v>
      </c>
      <c r="CF43">
        <v>1</v>
      </c>
      <c r="CI43">
        <v>4.3606999999999996</v>
      </c>
      <c r="CJ43">
        <v>8.7521000000000004</v>
      </c>
      <c r="CK43">
        <v>10.7264</v>
      </c>
      <c r="CL43">
        <v>14.008599999999999</v>
      </c>
      <c r="CM43">
        <v>15.337899999999999</v>
      </c>
      <c r="CN43">
        <v>18.392099999999999</v>
      </c>
      <c r="CO43">
        <v>4.3879000000000001</v>
      </c>
      <c r="CP43">
        <v>8.9834999999999994</v>
      </c>
      <c r="CQ43">
        <v>10.894500000000001</v>
      </c>
      <c r="CR43">
        <v>14.3462</v>
      </c>
      <c r="CS43">
        <v>15.508800000000001</v>
      </c>
      <c r="CT43">
        <v>18.678000000000001</v>
      </c>
      <c r="CU43">
        <v>24.9361</v>
      </c>
      <c r="CV43">
        <v>24.915600000000001</v>
      </c>
      <c r="CW43">
        <v>25.0886</v>
      </c>
      <c r="CX43">
        <v>25.0139</v>
      </c>
      <c r="CY43">
        <v>24.9651</v>
      </c>
      <c r="CZ43">
        <v>24.698699999999999</v>
      </c>
      <c r="DB43">
        <v>10686</v>
      </c>
      <c r="DC43">
        <v>559</v>
      </c>
      <c r="DD43">
        <v>6</v>
      </c>
      <c r="DF43" t="s">
        <v>465</v>
      </c>
      <c r="DG43">
        <v>168</v>
      </c>
      <c r="DH43">
        <v>1158</v>
      </c>
      <c r="DI43">
        <v>3</v>
      </c>
      <c r="DJ43">
        <v>1</v>
      </c>
      <c r="DK43">
        <v>35</v>
      </c>
      <c r="DL43">
        <v>27</v>
      </c>
      <c r="DM43">
        <v>52.027270999999999</v>
      </c>
      <c r="DN43">
        <v>2241.0715</v>
      </c>
      <c r="DO43">
        <v>2271.8501000000001</v>
      </c>
      <c r="DP43">
        <v>1960.5929000000001</v>
      </c>
      <c r="DQ43">
        <v>1775.8</v>
      </c>
      <c r="DR43">
        <v>1647.5215000000001</v>
      </c>
      <c r="DS43">
        <v>1774.5857000000001</v>
      </c>
      <c r="DT43">
        <v>1603.2858000000001</v>
      </c>
      <c r="DU43">
        <v>95.23</v>
      </c>
      <c r="DV43">
        <v>111.72</v>
      </c>
      <c r="DW43">
        <v>111.0979</v>
      </c>
      <c r="DX43">
        <v>106.4721</v>
      </c>
      <c r="DY43">
        <v>74.006399999999999</v>
      </c>
      <c r="DZ43">
        <v>53.2971</v>
      </c>
      <c r="EA43">
        <v>83.4114</v>
      </c>
      <c r="EB43">
        <v>29.7102</v>
      </c>
      <c r="EC43">
        <v>14.8988</v>
      </c>
      <c r="ED43">
        <v>7.9513999999999996</v>
      </c>
      <c r="EE43">
        <v>5.1837999999999997</v>
      </c>
      <c r="EF43">
        <v>3.5390999999999999</v>
      </c>
      <c r="EG43">
        <v>2.6032999999999999</v>
      </c>
      <c r="EH43">
        <v>2.0110999999999999</v>
      </c>
      <c r="EI43">
        <v>1.7042999999999999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7.0944999999999994E-2</v>
      </c>
      <c r="EY43">
        <v>5.4656000000000003E-2</v>
      </c>
      <c r="EZ43">
        <v>3.8788000000000003E-2</v>
      </c>
      <c r="FA43">
        <v>1.3867000000000001E-2</v>
      </c>
      <c r="FB43">
        <v>3.7352999999999997E-2</v>
      </c>
      <c r="FC43">
        <v>2.0559999999999998E-2</v>
      </c>
      <c r="FD43">
        <v>1.9113000000000002E-2</v>
      </c>
      <c r="FE43">
        <v>-1.0399999999999999E-4</v>
      </c>
      <c r="FF43">
        <v>-2.8800000000000001E-4</v>
      </c>
      <c r="FG43">
        <v>-7.2199999999999999E-4</v>
      </c>
      <c r="FH43">
        <v>-4.26E-4</v>
      </c>
      <c r="FI43">
        <v>-5.2400000000000005E-4</v>
      </c>
      <c r="FJ43">
        <v>-8.5439999999999995E-3</v>
      </c>
      <c r="FK43">
        <v>-4.0940000000000004E-3</v>
      </c>
      <c r="FL43">
        <v>8.3507999999999999E-2</v>
      </c>
      <c r="FM43">
        <v>7.9849000000000003E-2</v>
      </c>
      <c r="FN43">
        <v>7.7505000000000004E-2</v>
      </c>
      <c r="FO43">
        <v>7.9979999999999996E-2</v>
      </c>
      <c r="FP43">
        <v>8.9172000000000001E-2</v>
      </c>
      <c r="FQ43">
        <v>0.104204</v>
      </c>
      <c r="FR43">
        <v>9.8762000000000003E-2</v>
      </c>
      <c r="FS43">
        <v>-0.23941899999999999</v>
      </c>
      <c r="FT43">
        <v>-0.23618700000000001</v>
      </c>
      <c r="FU43">
        <v>-0.234288</v>
      </c>
      <c r="FV43">
        <v>-0.23749600000000001</v>
      </c>
      <c r="FW43">
        <v>-0.24484800000000001</v>
      </c>
      <c r="FX43">
        <v>-0.24526700000000001</v>
      </c>
      <c r="FY43">
        <v>-0.24005899999999999</v>
      </c>
      <c r="FZ43">
        <v>-1.3693569999999999</v>
      </c>
      <c r="GA43">
        <v>-1.3420240000000001</v>
      </c>
      <c r="GB43">
        <v>-1.3326610000000001</v>
      </c>
      <c r="GC43">
        <v>-1.358724</v>
      </c>
      <c r="GD43">
        <v>-1.420785</v>
      </c>
      <c r="GE43">
        <v>-1.4378709999999999</v>
      </c>
      <c r="GF43">
        <v>-1.394641</v>
      </c>
      <c r="GG43">
        <v>-0.36498599999999998</v>
      </c>
      <c r="GH43">
        <v>-0.336922</v>
      </c>
      <c r="GI43">
        <v>-0.32198300000000002</v>
      </c>
      <c r="GJ43">
        <v>-0.35572100000000001</v>
      </c>
      <c r="GK43">
        <v>-0.42391899999999999</v>
      </c>
      <c r="GL43">
        <v>-0.46787000000000001</v>
      </c>
      <c r="GM43">
        <v>-0.41893799999999998</v>
      </c>
      <c r="GN43">
        <v>-0.39961099999999999</v>
      </c>
      <c r="GO43">
        <v>-0.37131199999999998</v>
      </c>
      <c r="GP43">
        <v>-0.35161900000000001</v>
      </c>
      <c r="GQ43">
        <v>-0.38017800000000002</v>
      </c>
      <c r="GR43">
        <v>-0.443629</v>
      </c>
      <c r="GS43">
        <v>-0.43896400000000002</v>
      </c>
      <c r="GT43">
        <v>-0.39373900000000001</v>
      </c>
      <c r="GU43">
        <v>0.38717600000000002</v>
      </c>
      <c r="GV43">
        <v>0.31082599999999999</v>
      </c>
      <c r="GW43">
        <v>0.23413</v>
      </c>
      <c r="GX43">
        <v>0.17341200000000001</v>
      </c>
      <c r="GY43">
        <v>0.26375900000000002</v>
      </c>
      <c r="GZ43">
        <v>0.218052</v>
      </c>
      <c r="HA43">
        <v>0.19206400000000001</v>
      </c>
      <c r="HB43">
        <v>-60</v>
      </c>
      <c r="HC43">
        <v>-60</v>
      </c>
      <c r="HD43">
        <v>-50</v>
      </c>
      <c r="HE43">
        <v>-50</v>
      </c>
      <c r="HF43">
        <v>-50</v>
      </c>
      <c r="HG43">
        <v>-10</v>
      </c>
      <c r="HH43">
        <v>10</v>
      </c>
      <c r="HI43">
        <v>-1.552036</v>
      </c>
      <c r="HJ43">
        <v>-1.53322</v>
      </c>
      <c r="HK43">
        <v>-1.52244</v>
      </c>
      <c r="HL43">
        <v>-1.542405</v>
      </c>
      <c r="HM43">
        <v>-1.5857380000000001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743.55499999999995</v>
      </c>
      <c r="HX43">
        <v>0</v>
      </c>
      <c r="HZ43">
        <v>743.58100000000002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764.30700000000002</v>
      </c>
      <c r="IJ43">
        <v>0</v>
      </c>
      <c r="IL43">
        <v>764.48400000000004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777.43499999999995</v>
      </c>
      <c r="IV43">
        <v>0</v>
      </c>
      <c r="IX43">
        <v>777.37800000000004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753.55100000000004</v>
      </c>
      <c r="JH43">
        <v>0</v>
      </c>
      <c r="JJ43">
        <v>753.78700000000003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708.19899999999996</v>
      </c>
      <c r="JT43">
        <v>0</v>
      </c>
      <c r="JV43">
        <v>708.32100000000003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748.33</v>
      </c>
      <c r="KF43">
        <v>0.10199999999999999</v>
      </c>
      <c r="KH43">
        <v>748.59100000000001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778.625</v>
      </c>
      <c r="KR43">
        <v>2.5000000000000001E-2</v>
      </c>
      <c r="KT43">
        <v>778.74199999999996</v>
      </c>
      <c r="KU43">
        <v>2.5000000000000001E-2</v>
      </c>
      <c r="KV43">
        <v>187.14739882199999</v>
      </c>
      <c r="KW43">
        <v>181.40495863490003</v>
      </c>
      <c r="KX43">
        <v>151.95575271450002</v>
      </c>
      <c r="KY43">
        <v>142.02848399999999</v>
      </c>
      <c r="KZ43">
        <v>146.91278719800002</v>
      </c>
      <c r="LA43">
        <v>184.91892828280001</v>
      </c>
      <c r="LB43">
        <v>158.3437121796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-24.919127200000002</v>
      </c>
      <c r="LI43">
        <v>-6.0974985999999998</v>
      </c>
      <c r="LJ43">
        <v>-97.006619236999981</v>
      </c>
      <c r="LK43">
        <v>-72.963160832000014</v>
      </c>
      <c r="LL43">
        <v>-50.729073626000009</v>
      </c>
      <c r="LM43">
        <v>-18.262609284</v>
      </c>
      <c r="LN43">
        <v>-52.326090764999996</v>
      </c>
      <c r="LO43">
        <v>-17.277457935999998</v>
      </c>
      <c r="LP43">
        <v>-20.946113179000005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93.122159999999994</v>
      </c>
      <c r="LY43">
        <v>91.993200000000002</v>
      </c>
      <c r="LZ43">
        <v>76.122</v>
      </c>
      <c r="MA43">
        <v>77.120249999999999</v>
      </c>
      <c r="MB43">
        <v>79.286900000000003</v>
      </c>
      <c r="MC43">
        <v>0</v>
      </c>
      <c r="MD43">
        <v>0</v>
      </c>
      <c r="ME43">
        <v>-34.757616779999999</v>
      </c>
      <c r="MF43">
        <v>-37.640925840000001</v>
      </c>
      <c r="MG43">
        <v>-35.771635135700002</v>
      </c>
      <c r="MH43">
        <v>-37.874361884099997</v>
      </c>
      <c r="MI43">
        <v>-31.3727190816</v>
      </c>
      <c r="MJ43">
        <v>-24.936114177</v>
      </c>
      <c r="MK43">
        <v>-34.944205093199997</v>
      </c>
      <c r="ML43">
        <v>148.50532280499999</v>
      </c>
      <c r="MM43">
        <v>162.79407196290001</v>
      </c>
      <c r="MN43">
        <v>141.57704395280004</v>
      </c>
      <c r="MO43">
        <v>163.0117628319</v>
      </c>
      <c r="MP43">
        <v>142.50087735140002</v>
      </c>
      <c r="MQ43">
        <v>117.78622896980002</v>
      </c>
      <c r="MR43">
        <v>96.355895307400004</v>
      </c>
    </row>
    <row r="44" spans="1:356" x14ac:dyDescent="0.25">
      <c r="A44">
        <v>5</v>
      </c>
      <c r="B44" t="s">
        <v>425</v>
      </c>
      <c r="C44" s="3">
        <v>42803.499027777776</v>
      </c>
      <c r="D44">
        <v>75.684799999999996</v>
      </c>
      <c r="E44">
        <v>74.19250000000001</v>
      </c>
      <c r="F44">
        <v>34</v>
      </c>
      <c r="G44">
        <v>87</v>
      </c>
      <c r="H44">
        <v>1.2395</v>
      </c>
      <c r="I44">
        <v>1232.6265000000001</v>
      </c>
      <c r="J44">
        <v>19075</v>
      </c>
      <c r="K44">
        <v>30</v>
      </c>
      <c r="L44">
        <v>139022</v>
      </c>
      <c r="M44">
        <v>139071</v>
      </c>
      <c r="N44">
        <v>139188</v>
      </c>
      <c r="O44">
        <v>139196</v>
      </c>
      <c r="P44">
        <v>139311</v>
      </c>
      <c r="Q44">
        <v>139287</v>
      </c>
      <c r="R44">
        <v>221002</v>
      </c>
      <c r="S44">
        <v>220939</v>
      </c>
      <c r="T44">
        <v>239749</v>
      </c>
      <c r="U44">
        <v>239947</v>
      </c>
      <c r="V44">
        <v>215723</v>
      </c>
      <c r="W44">
        <v>215715</v>
      </c>
      <c r="X44">
        <v>215475</v>
      </c>
      <c r="Y44">
        <v>215483</v>
      </c>
      <c r="Z44">
        <v>293381</v>
      </c>
      <c r="AA44">
        <v>293365</v>
      </c>
      <c r="AB44">
        <v>1303.17</v>
      </c>
      <c r="AC44">
        <v>21508.214800000002</v>
      </c>
      <c r="AD44">
        <v>4</v>
      </c>
      <c r="AE44">
        <v>48.128399999999999</v>
      </c>
      <c r="AF44">
        <v>48.128399999999999</v>
      </c>
      <c r="AG44">
        <v>48.128399999999999</v>
      </c>
      <c r="AH44">
        <v>48.128399999999999</v>
      </c>
      <c r="AI44">
        <v>48.128399999999999</v>
      </c>
      <c r="AJ44">
        <v>48.128399999999999</v>
      </c>
      <c r="AK44">
        <v>48.128399999999999</v>
      </c>
      <c r="AL44">
        <v>1212.6953000000001</v>
      </c>
      <c r="AM44">
        <v>1145.1135999999999</v>
      </c>
      <c r="AN44">
        <v>1089.6666</v>
      </c>
      <c r="AO44">
        <v>838.64509999999996</v>
      </c>
      <c r="AP44">
        <v>1085.8910000000001</v>
      </c>
      <c r="AQ44">
        <v>992.78589999999997</v>
      </c>
      <c r="AR44">
        <v>967.95929999999998</v>
      </c>
      <c r="AS44">
        <v>941.35770000000002</v>
      </c>
      <c r="AT44">
        <v>916.43849999999998</v>
      </c>
      <c r="AU44">
        <v>900.9742</v>
      </c>
      <c r="AV44">
        <v>883.25030000000004</v>
      </c>
      <c r="AW44">
        <v>857.80579999999998</v>
      </c>
      <c r="AX44">
        <v>16</v>
      </c>
      <c r="AY44">
        <v>18.600000000000001</v>
      </c>
      <c r="AZ44">
        <v>28.857199999999999</v>
      </c>
      <c r="BA44">
        <v>14.720800000000001</v>
      </c>
      <c r="BB44">
        <v>8.0052000000000003</v>
      </c>
      <c r="BC44">
        <v>5.2751999999999999</v>
      </c>
      <c r="BD44">
        <v>3.5710000000000002</v>
      </c>
      <c r="BE44">
        <v>2.6265999999999998</v>
      </c>
      <c r="BF44">
        <v>2.0270000000000001</v>
      </c>
      <c r="BG44">
        <v>1.7038</v>
      </c>
      <c r="BH44">
        <v>1.7292000000000001</v>
      </c>
      <c r="BI44">
        <v>69.3</v>
      </c>
      <c r="BJ44">
        <v>113.65</v>
      </c>
      <c r="BK44">
        <v>134.06</v>
      </c>
      <c r="BL44">
        <v>208.78</v>
      </c>
      <c r="BM44">
        <v>209.1</v>
      </c>
      <c r="BN44">
        <v>318.35000000000002</v>
      </c>
      <c r="BO44">
        <v>306.51</v>
      </c>
      <c r="BP44">
        <v>472.41</v>
      </c>
      <c r="BQ44">
        <v>429.03</v>
      </c>
      <c r="BR44">
        <v>655.32000000000005</v>
      </c>
      <c r="BS44">
        <v>550.99</v>
      </c>
      <c r="BT44">
        <v>853.17</v>
      </c>
      <c r="BU44">
        <v>659.88</v>
      </c>
      <c r="BV44">
        <v>1031.8900000000001</v>
      </c>
      <c r="BW44">
        <v>48.1</v>
      </c>
      <c r="BX44">
        <v>47.8</v>
      </c>
      <c r="BY44">
        <v>47.949300000000001</v>
      </c>
      <c r="BZ44">
        <v>50.645457999999998</v>
      </c>
      <c r="CA44">
        <v>44.842700000000001</v>
      </c>
      <c r="CB44">
        <v>44.842700000000001</v>
      </c>
      <c r="CC44">
        <v>-39.113</v>
      </c>
      <c r="CD44">
        <v>44.842700000000001</v>
      </c>
      <c r="CE44">
        <v>1102279</v>
      </c>
      <c r="CF44">
        <v>2</v>
      </c>
      <c r="CI44">
        <v>4.4093</v>
      </c>
      <c r="CJ44">
        <v>8.6393000000000004</v>
      </c>
      <c r="CK44">
        <v>10.596399999999999</v>
      </c>
      <c r="CL44">
        <v>13.8293</v>
      </c>
      <c r="CM44">
        <v>15.267899999999999</v>
      </c>
      <c r="CN44">
        <v>18.047899999999998</v>
      </c>
      <c r="CO44">
        <v>4.5640999999999998</v>
      </c>
      <c r="CP44">
        <v>9.4553999999999991</v>
      </c>
      <c r="CQ44">
        <v>10.574999999999999</v>
      </c>
      <c r="CR44">
        <v>14.690200000000001</v>
      </c>
      <c r="CS44">
        <v>15.7576</v>
      </c>
      <c r="CT44">
        <v>18.370699999999999</v>
      </c>
      <c r="CU44">
        <v>25.0351</v>
      </c>
      <c r="CV44">
        <v>24.898900000000001</v>
      </c>
      <c r="CW44">
        <v>25.208500000000001</v>
      </c>
      <c r="CX44">
        <v>25.1205</v>
      </c>
      <c r="CY44">
        <v>25.093599999999999</v>
      </c>
      <c r="CZ44">
        <v>24.919899999999998</v>
      </c>
      <c r="DB44">
        <v>10686</v>
      </c>
      <c r="DC44">
        <v>559</v>
      </c>
      <c r="DD44">
        <v>7</v>
      </c>
      <c r="DF44" t="s">
        <v>465</v>
      </c>
      <c r="DG44">
        <v>168</v>
      </c>
      <c r="DH44">
        <v>1158</v>
      </c>
      <c r="DI44">
        <v>3</v>
      </c>
      <c r="DJ44">
        <v>1</v>
      </c>
      <c r="DK44">
        <v>35</v>
      </c>
      <c r="DL44">
        <v>25</v>
      </c>
      <c r="DM44">
        <v>50.645457999999998</v>
      </c>
      <c r="DN44">
        <v>2272.8427999999999</v>
      </c>
      <c r="DO44">
        <v>2251.4929000000002</v>
      </c>
      <c r="DP44">
        <v>1949.5215000000001</v>
      </c>
      <c r="DQ44">
        <v>1842.2572</v>
      </c>
      <c r="DR44">
        <v>1647.7357</v>
      </c>
      <c r="DS44">
        <v>1795.8214</v>
      </c>
      <c r="DT44">
        <v>1660.2284999999999</v>
      </c>
      <c r="DU44">
        <v>104.8121</v>
      </c>
      <c r="DV44">
        <v>112.9807</v>
      </c>
      <c r="DW44">
        <v>109.92</v>
      </c>
      <c r="DX44">
        <v>107.9</v>
      </c>
      <c r="DY44">
        <v>79.090699999999998</v>
      </c>
      <c r="DZ44">
        <v>58.267099999999999</v>
      </c>
      <c r="EA44">
        <v>77.507900000000006</v>
      </c>
      <c r="EB44">
        <v>28.857199999999999</v>
      </c>
      <c r="EC44">
        <v>14.720800000000001</v>
      </c>
      <c r="ED44">
        <v>8.0052000000000003</v>
      </c>
      <c r="EE44">
        <v>5.2751999999999999</v>
      </c>
      <c r="EF44">
        <v>3.5710000000000002</v>
      </c>
      <c r="EG44">
        <v>2.6265999999999998</v>
      </c>
      <c r="EH44">
        <v>2.0270000000000001</v>
      </c>
      <c r="EI44">
        <v>1.7038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7.3427000000000006E-2</v>
      </c>
      <c r="EY44">
        <v>5.6364999999999998E-2</v>
      </c>
      <c r="EZ44">
        <v>3.9706999999999999E-2</v>
      </c>
      <c r="FA44">
        <v>1.4553E-2</v>
      </c>
      <c r="FB44">
        <v>3.8015E-2</v>
      </c>
      <c r="FC44">
        <v>2.0989000000000001E-2</v>
      </c>
      <c r="FD44">
        <v>1.9591999999999998E-2</v>
      </c>
      <c r="FE44">
        <v>-1.05E-4</v>
      </c>
      <c r="FF44">
        <v>-2.8800000000000001E-4</v>
      </c>
      <c r="FG44">
        <v>-7.2099999999999996E-4</v>
      </c>
      <c r="FH44">
        <v>-4.2200000000000001E-4</v>
      </c>
      <c r="FI44">
        <v>-5.1599999999999997E-4</v>
      </c>
      <c r="FJ44">
        <v>-8.3560000000000006E-3</v>
      </c>
      <c r="FK44">
        <v>-3.9189999999999997E-3</v>
      </c>
      <c r="FL44">
        <v>8.3514000000000005E-2</v>
      </c>
      <c r="FM44">
        <v>7.9853999999999994E-2</v>
      </c>
      <c r="FN44">
        <v>7.7506000000000005E-2</v>
      </c>
      <c r="FO44">
        <v>7.9975000000000004E-2</v>
      </c>
      <c r="FP44">
        <v>8.9181999999999997E-2</v>
      </c>
      <c r="FQ44">
        <v>0.104213</v>
      </c>
      <c r="FR44">
        <v>9.8737000000000005E-2</v>
      </c>
      <c r="FS44">
        <v>-0.239285</v>
      </c>
      <c r="FT44">
        <v>-0.23611099999999999</v>
      </c>
      <c r="FU44">
        <v>-0.23425299999999999</v>
      </c>
      <c r="FV44">
        <v>-0.23752699999999999</v>
      </c>
      <c r="FW44">
        <v>-0.244725</v>
      </c>
      <c r="FX44">
        <v>-0.24519099999999999</v>
      </c>
      <c r="FY44">
        <v>-0.24016199999999999</v>
      </c>
      <c r="FZ44">
        <v>-1.3679539999999999</v>
      </c>
      <c r="GA44">
        <v>-1.3417870000000001</v>
      </c>
      <c r="GB44">
        <v>-1.3327450000000001</v>
      </c>
      <c r="GC44">
        <v>-1.359348</v>
      </c>
      <c r="GD44">
        <v>-1.420169</v>
      </c>
      <c r="GE44">
        <v>-1.437649</v>
      </c>
      <c r="GF44">
        <v>-1.3958600000000001</v>
      </c>
      <c r="GG44">
        <v>-0.36505300000000002</v>
      </c>
      <c r="GH44">
        <v>-0.33693899999999999</v>
      </c>
      <c r="GI44">
        <v>-0.32189600000000002</v>
      </c>
      <c r="GJ44">
        <v>-0.35544199999999998</v>
      </c>
      <c r="GK44">
        <v>-0.42407699999999998</v>
      </c>
      <c r="GL44">
        <v>-0.46787600000000001</v>
      </c>
      <c r="GM44">
        <v>-0.41840100000000002</v>
      </c>
      <c r="GN44">
        <v>-0.39919500000000002</v>
      </c>
      <c r="GO44">
        <v>-0.371064</v>
      </c>
      <c r="GP44">
        <v>-0.35170200000000001</v>
      </c>
      <c r="GQ44">
        <v>-0.38084299999999999</v>
      </c>
      <c r="GR44">
        <v>-0.44289200000000001</v>
      </c>
      <c r="GS44">
        <v>-0.438726</v>
      </c>
      <c r="GT44">
        <v>-0.39494099999999999</v>
      </c>
      <c r="GU44">
        <v>0.388158</v>
      </c>
      <c r="GV44">
        <v>0.31317699999999998</v>
      </c>
      <c r="GW44">
        <v>0.235927</v>
      </c>
      <c r="GX44">
        <v>0.17415700000000001</v>
      </c>
      <c r="GY44">
        <v>0.26450299999999999</v>
      </c>
      <c r="GZ44">
        <v>0.21887799999999999</v>
      </c>
      <c r="HA44">
        <v>0.19187899999999999</v>
      </c>
      <c r="HB44">
        <v>-60</v>
      </c>
      <c r="HC44">
        <v>-60</v>
      </c>
      <c r="HD44">
        <v>-50</v>
      </c>
      <c r="HE44">
        <v>-50</v>
      </c>
      <c r="HF44">
        <v>-50</v>
      </c>
      <c r="HG44">
        <v>-10</v>
      </c>
      <c r="HH44">
        <v>10</v>
      </c>
      <c r="HI44">
        <v>-1.552206</v>
      </c>
      <c r="HJ44">
        <v>-1.5333749999999999</v>
      </c>
      <c r="HK44">
        <v>-1.5225249999999999</v>
      </c>
      <c r="HL44">
        <v>-1.5425819999999999</v>
      </c>
      <c r="HM44">
        <v>-1.5859000000000001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743.55499999999995</v>
      </c>
      <c r="HX44">
        <v>0</v>
      </c>
      <c r="HZ44">
        <v>743.58100000000002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764.30700000000002</v>
      </c>
      <c r="IJ44">
        <v>0</v>
      </c>
      <c r="IL44">
        <v>764.48400000000004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777.43499999999995</v>
      </c>
      <c r="IV44">
        <v>0</v>
      </c>
      <c r="IX44">
        <v>777.37800000000004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753.55100000000004</v>
      </c>
      <c r="JH44">
        <v>0</v>
      </c>
      <c r="JJ44">
        <v>753.78700000000003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708.19899999999996</v>
      </c>
      <c r="JT44">
        <v>0</v>
      </c>
      <c r="JV44">
        <v>708.32100000000003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748.33</v>
      </c>
      <c r="KF44">
        <v>0.10199999999999999</v>
      </c>
      <c r="KH44">
        <v>748.59100000000001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778.625</v>
      </c>
      <c r="KR44">
        <v>2.5000000000000001E-2</v>
      </c>
      <c r="KT44">
        <v>778.74199999999996</v>
      </c>
      <c r="KU44">
        <v>2.5000000000000001E-2</v>
      </c>
      <c r="KV44">
        <v>189.8141935992</v>
      </c>
      <c r="KW44">
        <v>179.79071403660001</v>
      </c>
      <c r="KX44">
        <v>151.099613379</v>
      </c>
      <c r="KY44">
        <v>147.33451957</v>
      </c>
      <c r="KZ44">
        <v>146.94836519739999</v>
      </c>
      <c r="LA44">
        <v>187.1479355582</v>
      </c>
      <c r="LB44">
        <v>163.92598140449999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-24.911405599999998</v>
      </c>
      <c r="LI44">
        <v>-6.1001148000000001</v>
      </c>
      <c r="LJ44">
        <v>-100.30112318800002</v>
      </c>
      <c r="LK44">
        <v>-75.243389599000011</v>
      </c>
      <c r="LL44">
        <v>-51.958396569999998</v>
      </c>
      <c r="LM44">
        <v>-19.208946588</v>
      </c>
      <c r="LN44">
        <v>-53.254917330999994</v>
      </c>
      <c r="LO44">
        <v>-18.161819817000001</v>
      </c>
      <c r="LP44">
        <v>-21.877313780000001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93.132360000000006</v>
      </c>
      <c r="LY44">
        <v>92.002499999999998</v>
      </c>
      <c r="LZ44">
        <v>76.126249999999999</v>
      </c>
      <c r="MA44">
        <v>77.129099999999994</v>
      </c>
      <c r="MB44">
        <v>79.295000000000002</v>
      </c>
      <c r="MC44">
        <v>0</v>
      </c>
      <c r="MD44">
        <v>0</v>
      </c>
      <c r="ME44">
        <v>-38.261971541299999</v>
      </c>
      <c r="MF44">
        <v>-38.067604077299997</v>
      </c>
      <c r="MG44">
        <v>-35.382808320000002</v>
      </c>
      <c r="MH44">
        <v>-38.3521918</v>
      </c>
      <c r="MI44">
        <v>-33.540546783899998</v>
      </c>
      <c r="MJ44">
        <v>-27.261777679600002</v>
      </c>
      <c r="MK44">
        <v>-32.429382867900003</v>
      </c>
      <c r="ML44">
        <v>144.38345886989998</v>
      </c>
      <c r="MM44">
        <v>158.4822203603</v>
      </c>
      <c r="MN44">
        <v>139.884658489</v>
      </c>
      <c r="MO44">
        <v>166.90248118199997</v>
      </c>
      <c r="MP44">
        <v>139.44790108250001</v>
      </c>
      <c r="MQ44">
        <v>116.8129324616</v>
      </c>
      <c r="MR44">
        <v>103.51916995659998</v>
      </c>
    </row>
    <row r="45" spans="1:356" x14ac:dyDescent="0.25">
      <c r="A45">
        <v>5</v>
      </c>
      <c r="B45" t="s">
        <v>426</v>
      </c>
      <c r="C45" s="3">
        <v>42803.50037037037</v>
      </c>
      <c r="D45">
        <v>76.093800000000002</v>
      </c>
      <c r="E45">
        <v>74.746700000000004</v>
      </c>
      <c r="F45">
        <v>29</v>
      </c>
      <c r="G45">
        <v>88</v>
      </c>
      <c r="H45">
        <v>1.2395</v>
      </c>
      <c r="I45">
        <v>1239.1104</v>
      </c>
      <c r="J45">
        <v>19197</v>
      </c>
      <c r="K45">
        <v>30</v>
      </c>
      <c r="L45">
        <v>139022</v>
      </c>
      <c r="M45">
        <v>139071</v>
      </c>
      <c r="N45">
        <v>139188</v>
      </c>
      <c r="O45">
        <v>139196</v>
      </c>
      <c r="P45">
        <v>139311</v>
      </c>
      <c r="Q45">
        <v>139287</v>
      </c>
      <c r="R45">
        <v>221002</v>
      </c>
      <c r="S45">
        <v>220939</v>
      </c>
      <c r="T45">
        <v>239749</v>
      </c>
      <c r="U45">
        <v>239947</v>
      </c>
      <c r="V45">
        <v>215723</v>
      </c>
      <c r="W45">
        <v>215715</v>
      </c>
      <c r="X45">
        <v>215475</v>
      </c>
      <c r="Y45">
        <v>215483</v>
      </c>
      <c r="Z45">
        <v>293381</v>
      </c>
      <c r="AA45">
        <v>293365</v>
      </c>
      <c r="AB45">
        <v>1303.17</v>
      </c>
      <c r="AC45">
        <v>21527.7012</v>
      </c>
      <c r="AD45">
        <v>4</v>
      </c>
      <c r="AE45">
        <v>50.290999999999997</v>
      </c>
      <c r="AF45">
        <v>50.290999999999997</v>
      </c>
      <c r="AG45">
        <v>50.290999999999997</v>
      </c>
      <c r="AH45">
        <v>50.290999999999997</v>
      </c>
      <c r="AI45">
        <v>50.290999999999997</v>
      </c>
      <c r="AJ45">
        <v>50.290999999999997</v>
      </c>
      <c r="AK45">
        <v>50.290999999999997</v>
      </c>
      <c r="AL45">
        <v>1224.4141</v>
      </c>
      <c r="AM45">
        <v>1144.8499999999999</v>
      </c>
      <c r="AN45">
        <v>1089</v>
      </c>
      <c r="AO45">
        <v>837.77970000000005</v>
      </c>
      <c r="AP45">
        <v>1086.9409000000001</v>
      </c>
      <c r="AQ45">
        <v>995.60730000000001</v>
      </c>
      <c r="AR45">
        <v>970.67190000000005</v>
      </c>
      <c r="AS45">
        <v>943.2423</v>
      </c>
      <c r="AT45">
        <v>917.34889999999996</v>
      </c>
      <c r="AU45">
        <v>900.9402</v>
      </c>
      <c r="AV45">
        <v>881.63900000000001</v>
      </c>
      <c r="AW45">
        <v>854.33630000000005</v>
      </c>
      <c r="AX45">
        <v>16</v>
      </c>
      <c r="AY45">
        <v>17.8</v>
      </c>
      <c r="AZ45">
        <v>29.520299999999999</v>
      </c>
      <c r="BA45">
        <v>14.8817</v>
      </c>
      <c r="BB45">
        <v>7.9537000000000004</v>
      </c>
      <c r="BC45">
        <v>5.2121000000000004</v>
      </c>
      <c r="BD45">
        <v>3.5200999999999998</v>
      </c>
      <c r="BE45">
        <v>2.5853000000000002</v>
      </c>
      <c r="BF45">
        <v>2.0095000000000001</v>
      </c>
      <c r="BG45">
        <v>1.7054</v>
      </c>
      <c r="BH45">
        <v>1.7313000000000001</v>
      </c>
      <c r="BI45">
        <v>70.86</v>
      </c>
      <c r="BJ45">
        <v>112.75</v>
      </c>
      <c r="BK45">
        <v>135.53</v>
      </c>
      <c r="BL45">
        <v>209.7</v>
      </c>
      <c r="BM45">
        <v>211.44</v>
      </c>
      <c r="BN45">
        <v>323.52999999999997</v>
      </c>
      <c r="BO45">
        <v>309.42</v>
      </c>
      <c r="BP45">
        <v>482.7</v>
      </c>
      <c r="BQ45">
        <v>432.1</v>
      </c>
      <c r="BR45">
        <v>668.68</v>
      </c>
      <c r="BS45">
        <v>552.36</v>
      </c>
      <c r="BT45">
        <v>864.16</v>
      </c>
      <c r="BU45">
        <v>659.85</v>
      </c>
      <c r="BV45">
        <v>1031.8800000000001</v>
      </c>
      <c r="BW45">
        <v>50.9</v>
      </c>
      <c r="BX45">
        <v>47.9</v>
      </c>
      <c r="BY45">
        <v>48.7149</v>
      </c>
      <c r="BZ45">
        <v>34.454543999999999</v>
      </c>
      <c r="CA45">
        <v>33.437100000000001</v>
      </c>
      <c r="CB45">
        <v>33.437100000000001</v>
      </c>
      <c r="CC45">
        <v>-37.170499999999997</v>
      </c>
      <c r="CD45">
        <v>33.437100000000001</v>
      </c>
      <c r="CE45">
        <v>1103319</v>
      </c>
      <c r="CF45">
        <v>1</v>
      </c>
      <c r="CI45">
        <v>4.45</v>
      </c>
      <c r="CJ45">
        <v>8.6300000000000008</v>
      </c>
      <c r="CK45">
        <v>10.734999999999999</v>
      </c>
      <c r="CL45">
        <v>14.0557</v>
      </c>
      <c r="CM45">
        <v>15.6</v>
      </c>
      <c r="CN45">
        <v>18.425000000000001</v>
      </c>
      <c r="CO45">
        <v>4.5209000000000001</v>
      </c>
      <c r="CP45">
        <v>9.2033000000000005</v>
      </c>
      <c r="CQ45">
        <v>11.130800000000001</v>
      </c>
      <c r="CR45">
        <v>14.971399999999999</v>
      </c>
      <c r="CS45">
        <v>15.7319</v>
      </c>
      <c r="CT45">
        <v>18.8033</v>
      </c>
      <c r="CU45">
        <v>24.938099999999999</v>
      </c>
      <c r="CV45">
        <v>24.935300000000002</v>
      </c>
      <c r="CW45">
        <v>25.127400000000002</v>
      </c>
      <c r="CX45">
        <v>25.089300000000001</v>
      </c>
      <c r="CY45">
        <v>24.961099999999998</v>
      </c>
      <c r="CZ45">
        <v>24.729800000000001</v>
      </c>
      <c r="DB45">
        <v>10686</v>
      </c>
      <c r="DC45">
        <v>559</v>
      </c>
      <c r="DD45">
        <v>8</v>
      </c>
      <c r="DF45" t="s">
        <v>465</v>
      </c>
      <c r="DG45">
        <v>168</v>
      </c>
      <c r="DH45">
        <v>1158</v>
      </c>
      <c r="DI45">
        <v>3</v>
      </c>
      <c r="DJ45">
        <v>1</v>
      </c>
      <c r="DK45">
        <v>35</v>
      </c>
      <c r="DL45">
        <v>28.5</v>
      </c>
      <c r="DM45">
        <v>34.454543999999999</v>
      </c>
      <c r="DN45">
        <v>2298.8141999999998</v>
      </c>
      <c r="DO45">
        <v>2287.9856</v>
      </c>
      <c r="DP45">
        <v>1969.8643</v>
      </c>
      <c r="DQ45">
        <v>1835.1143</v>
      </c>
      <c r="DR45">
        <v>1641.2</v>
      </c>
      <c r="DS45">
        <v>1739.3214</v>
      </c>
      <c r="DT45">
        <v>1585.3785</v>
      </c>
      <c r="DU45">
        <v>91.795000000000002</v>
      </c>
      <c r="DV45">
        <v>109.73569999999999</v>
      </c>
      <c r="DW45">
        <v>109.8943</v>
      </c>
      <c r="DX45">
        <v>110.8764</v>
      </c>
      <c r="DY45">
        <v>79.723600000000005</v>
      </c>
      <c r="DZ45">
        <v>55.543599999999998</v>
      </c>
      <c r="EA45">
        <v>76.925700000000006</v>
      </c>
      <c r="EB45">
        <v>29.520299999999999</v>
      </c>
      <c r="EC45">
        <v>14.8817</v>
      </c>
      <c r="ED45">
        <v>7.9537000000000004</v>
      </c>
      <c r="EE45">
        <v>5.2121000000000004</v>
      </c>
      <c r="EF45">
        <v>3.5200999999999998</v>
      </c>
      <c r="EG45">
        <v>2.5853000000000002</v>
      </c>
      <c r="EH45">
        <v>2.0095000000000001</v>
      </c>
      <c r="EI45">
        <v>1.7054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7.5661999999999993E-2</v>
      </c>
      <c r="EY45">
        <v>5.7735000000000002E-2</v>
      </c>
      <c r="EZ45">
        <v>4.0301999999999998E-2</v>
      </c>
      <c r="FA45">
        <v>1.5103E-2</v>
      </c>
      <c r="FB45">
        <v>3.8426000000000002E-2</v>
      </c>
      <c r="FC45">
        <v>2.1291000000000001E-2</v>
      </c>
      <c r="FD45">
        <v>1.9925999999999999E-2</v>
      </c>
      <c r="FE45">
        <v>-1.05E-4</v>
      </c>
      <c r="FF45">
        <v>-2.8800000000000001E-4</v>
      </c>
      <c r="FG45">
        <v>-7.2000000000000005E-4</v>
      </c>
      <c r="FH45">
        <v>-4.1800000000000002E-4</v>
      </c>
      <c r="FI45">
        <v>-5.0900000000000001E-4</v>
      </c>
      <c r="FJ45">
        <v>-8.1689999999999992E-3</v>
      </c>
      <c r="FK45">
        <v>-3.748E-3</v>
      </c>
      <c r="FL45">
        <v>8.3493999999999999E-2</v>
      </c>
      <c r="FM45">
        <v>7.9838999999999993E-2</v>
      </c>
      <c r="FN45">
        <v>7.7496999999999996E-2</v>
      </c>
      <c r="FO45">
        <v>7.9965999999999995E-2</v>
      </c>
      <c r="FP45">
        <v>8.9169999999999999E-2</v>
      </c>
      <c r="FQ45">
        <v>0.104212</v>
      </c>
      <c r="FR45">
        <v>9.8762000000000003E-2</v>
      </c>
      <c r="FS45">
        <v>-0.23958199999999999</v>
      </c>
      <c r="FT45">
        <v>-0.23635800000000001</v>
      </c>
      <c r="FU45">
        <v>-0.23443700000000001</v>
      </c>
      <c r="FV45">
        <v>-0.237707</v>
      </c>
      <c r="FW45">
        <v>-0.24493599999999999</v>
      </c>
      <c r="FX45">
        <v>-0.245314</v>
      </c>
      <c r="FY45">
        <v>-0.240148</v>
      </c>
      <c r="FZ45">
        <v>-1.368889</v>
      </c>
      <c r="GA45">
        <v>-1.3423400000000001</v>
      </c>
      <c r="GB45">
        <v>-1.3328040000000001</v>
      </c>
      <c r="GC45">
        <v>-1.359356</v>
      </c>
      <c r="GD45">
        <v>-1.420385</v>
      </c>
      <c r="GE45">
        <v>-1.437133</v>
      </c>
      <c r="GF45">
        <v>-1.3942730000000001</v>
      </c>
      <c r="GG45">
        <v>-0.364979</v>
      </c>
      <c r="GH45">
        <v>-0.33699400000000002</v>
      </c>
      <c r="GI45">
        <v>-0.32210899999999998</v>
      </c>
      <c r="GJ45">
        <v>-0.35569499999999998</v>
      </c>
      <c r="GK45">
        <v>-0.42430000000000001</v>
      </c>
      <c r="GL45">
        <v>-0.46843000000000001</v>
      </c>
      <c r="GM45">
        <v>-0.41930099999999998</v>
      </c>
      <c r="GN45">
        <v>-0.400227</v>
      </c>
      <c r="GO45">
        <v>-0.371645</v>
      </c>
      <c r="GP45">
        <v>-0.35176600000000002</v>
      </c>
      <c r="GQ45">
        <v>-0.380857</v>
      </c>
      <c r="GR45">
        <v>-0.44315700000000002</v>
      </c>
      <c r="GS45">
        <v>-0.43818499999999999</v>
      </c>
      <c r="GT45">
        <v>-0.39338000000000001</v>
      </c>
      <c r="GU45">
        <v>0.38716</v>
      </c>
      <c r="GV45">
        <v>0.31072</v>
      </c>
      <c r="GW45">
        <v>0.234239</v>
      </c>
      <c r="GX45">
        <v>0.17322899999999999</v>
      </c>
      <c r="GY45">
        <v>0.263156</v>
      </c>
      <c r="GZ45">
        <v>0.218583</v>
      </c>
      <c r="HA45">
        <v>0.19207399999999999</v>
      </c>
      <c r="HB45">
        <v>-60</v>
      </c>
      <c r="HC45">
        <v>-60</v>
      </c>
      <c r="HD45">
        <v>-50</v>
      </c>
      <c r="HE45">
        <v>-50</v>
      </c>
      <c r="HF45">
        <v>-50</v>
      </c>
      <c r="HG45">
        <v>-10</v>
      </c>
      <c r="HH45">
        <v>10</v>
      </c>
      <c r="HI45">
        <v>-1.552227</v>
      </c>
      <c r="HJ45">
        <v>-1.533396</v>
      </c>
      <c r="HK45">
        <v>-1.5225359999999999</v>
      </c>
      <c r="HL45">
        <v>-1.5425850000000001</v>
      </c>
      <c r="HM45">
        <v>-1.5859019999999999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743.55499999999995</v>
      </c>
      <c r="HX45">
        <v>0</v>
      </c>
      <c r="HZ45">
        <v>743.58100000000002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764.30700000000002</v>
      </c>
      <c r="IJ45">
        <v>0</v>
      </c>
      <c r="IL45">
        <v>764.48400000000004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777.43499999999995</v>
      </c>
      <c r="IV45">
        <v>0</v>
      </c>
      <c r="IX45">
        <v>777.37800000000004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753.55100000000004</v>
      </c>
      <c r="JH45">
        <v>0</v>
      </c>
      <c r="JJ45">
        <v>753.78700000000003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708.19899999999996</v>
      </c>
      <c r="JT45">
        <v>0</v>
      </c>
      <c r="JV45">
        <v>708.32100000000003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748.33</v>
      </c>
      <c r="KF45">
        <v>0.10199999999999999</v>
      </c>
      <c r="KH45">
        <v>748.59100000000001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778.625</v>
      </c>
      <c r="KR45">
        <v>2.5000000000000001E-2</v>
      </c>
      <c r="KT45">
        <v>778.74199999999996</v>
      </c>
      <c r="KU45">
        <v>2.5000000000000001E-2</v>
      </c>
      <c r="KV45">
        <v>191.93719281479997</v>
      </c>
      <c r="KW45">
        <v>182.67048231839999</v>
      </c>
      <c r="KX45">
        <v>152.65857365709999</v>
      </c>
      <c r="KY45">
        <v>146.74675011379998</v>
      </c>
      <c r="KZ45">
        <v>146.34580400000002</v>
      </c>
      <c r="LA45">
        <v>181.25816173679999</v>
      </c>
      <c r="LB45">
        <v>156.575151417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-24.923902399999999</v>
      </c>
      <c r="LI45">
        <v>-6.0997591999999994</v>
      </c>
      <c r="LJ45">
        <v>-103.42914617300001</v>
      </c>
      <c r="LK45">
        <v>-77.11340598000001</v>
      </c>
      <c r="LL45">
        <v>-52.755047928000003</v>
      </c>
      <c r="LM45">
        <v>-19.96214286</v>
      </c>
      <c r="LN45">
        <v>-53.856738045</v>
      </c>
      <c r="LO45">
        <v>-18.858059226000002</v>
      </c>
      <c r="LP45">
        <v>-22.556548593999999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93.133620000000008</v>
      </c>
      <c r="LY45">
        <v>92.00376</v>
      </c>
      <c r="LZ45">
        <v>76.126799999999989</v>
      </c>
      <c r="MA45">
        <v>77.129249999999999</v>
      </c>
      <c r="MB45">
        <v>79.295099999999991</v>
      </c>
      <c r="MC45">
        <v>0</v>
      </c>
      <c r="MD45">
        <v>0</v>
      </c>
      <c r="ME45">
        <v>-33.503247305000002</v>
      </c>
      <c r="MF45">
        <v>-36.9802724858</v>
      </c>
      <c r="MG45">
        <v>-35.397943078699996</v>
      </c>
      <c r="MH45">
        <v>-39.438181098000001</v>
      </c>
      <c r="MI45">
        <v>-33.826723480000005</v>
      </c>
      <c r="MJ45">
        <v>-26.018288548000001</v>
      </c>
      <c r="MK45">
        <v>-32.255022935699998</v>
      </c>
      <c r="ML45">
        <v>148.13841933679998</v>
      </c>
      <c r="MM45">
        <v>160.58056385259999</v>
      </c>
      <c r="MN45">
        <v>140.63238265039996</v>
      </c>
      <c r="MO45">
        <v>164.47567615579996</v>
      </c>
      <c r="MP45">
        <v>137.95744247499999</v>
      </c>
      <c r="MQ45">
        <v>111.45791156279999</v>
      </c>
      <c r="MR45">
        <v>95.663820687300017</v>
      </c>
    </row>
    <row r="46" spans="1:356" x14ac:dyDescent="0.25">
      <c r="A46">
        <v>5</v>
      </c>
      <c r="B46" t="s">
        <v>427</v>
      </c>
      <c r="C46" s="3">
        <v>42803.501805555556</v>
      </c>
      <c r="D46">
        <v>76.22</v>
      </c>
      <c r="E46">
        <v>75.100999999999999</v>
      </c>
      <c r="F46">
        <v>35</v>
      </c>
      <c r="G46">
        <v>87</v>
      </c>
      <c r="H46">
        <v>1.2395</v>
      </c>
      <c r="I46">
        <v>1236.5188000000001</v>
      </c>
      <c r="J46">
        <v>19166</v>
      </c>
      <c r="K46">
        <v>30</v>
      </c>
      <c r="L46">
        <v>139022</v>
      </c>
      <c r="M46">
        <v>139071</v>
      </c>
      <c r="N46">
        <v>139188</v>
      </c>
      <c r="O46">
        <v>139196</v>
      </c>
      <c r="P46">
        <v>139311</v>
      </c>
      <c r="Q46">
        <v>139287</v>
      </c>
      <c r="R46">
        <v>221002</v>
      </c>
      <c r="S46">
        <v>220939</v>
      </c>
      <c r="T46">
        <v>239749</v>
      </c>
      <c r="U46">
        <v>239947</v>
      </c>
      <c r="V46">
        <v>215723</v>
      </c>
      <c r="W46">
        <v>215715</v>
      </c>
      <c r="X46">
        <v>215475</v>
      </c>
      <c r="Y46">
        <v>215483</v>
      </c>
      <c r="Z46">
        <v>293381</v>
      </c>
      <c r="AA46">
        <v>293365</v>
      </c>
      <c r="AB46">
        <v>1303.17</v>
      </c>
      <c r="AC46">
        <v>21547.218799999999</v>
      </c>
      <c r="AD46">
        <v>4</v>
      </c>
      <c r="AE46">
        <v>52.449100000000001</v>
      </c>
      <c r="AF46">
        <v>52.449100000000001</v>
      </c>
      <c r="AG46">
        <v>52.449100000000001</v>
      </c>
      <c r="AH46">
        <v>52.449100000000001</v>
      </c>
      <c r="AI46">
        <v>52.449100000000001</v>
      </c>
      <c r="AJ46">
        <v>52.449100000000001</v>
      </c>
      <c r="AK46">
        <v>52.449100000000001</v>
      </c>
      <c r="AL46">
        <v>1215.0391</v>
      </c>
      <c r="AM46">
        <v>1142.6593</v>
      </c>
      <c r="AN46">
        <v>1085.6666</v>
      </c>
      <c r="AO46">
        <v>838.93179999999995</v>
      </c>
      <c r="AP46">
        <v>1084.6311000000001</v>
      </c>
      <c r="AQ46">
        <v>991.49789999999996</v>
      </c>
      <c r="AR46">
        <v>967.18389999999999</v>
      </c>
      <c r="AS46">
        <v>940.73659999999995</v>
      </c>
      <c r="AT46">
        <v>916.24189999999999</v>
      </c>
      <c r="AU46">
        <v>901.23130000000003</v>
      </c>
      <c r="AV46">
        <v>885.17420000000004</v>
      </c>
      <c r="AW46">
        <v>859.49149999999997</v>
      </c>
      <c r="AX46">
        <v>16</v>
      </c>
      <c r="AY46">
        <v>18.8</v>
      </c>
      <c r="AZ46">
        <v>28.982399999999998</v>
      </c>
      <c r="BA46">
        <v>14.9442</v>
      </c>
      <c r="BB46">
        <v>8.1248000000000005</v>
      </c>
      <c r="BC46">
        <v>5.3712</v>
      </c>
      <c r="BD46">
        <v>3.6328</v>
      </c>
      <c r="BE46">
        <v>2.6667999999999998</v>
      </c>
      <c r="BF46">
        <v>2.0356000000000001</v>
      </c>
      <c r="BG46">
        <v>1.706</v>
      </c>
      <c r="BH46">
        <v>1.7313000000000001</v>
      </c>
      <c r="BI46">
        <v>69.27</v>
      </c>
      <c r="BJ46">
        <v>111.06</v>
      </c>
      <c r="BK46">
        <v>132.86000000000001</v>
      </c>
      <c r="BL46">
        <v>203.95</v>
      </c>
      <c r="BM46">
        <v>207.2</v>
      </c>
      <c r="BN46">
        <v>310.3</v>
      </c>
      <c r="BO46">
        <v>304.62</v>
      </c>
      <c r="BP46">
        <v>460.01</v>
      </c>
      <c r="BQ46">
        <v>427.5</v>
      </c>
      <c r="BR46">
        <v>638.12</v>
      </c>
      <c r="BS46">
        <v>549.5</v>
      </c>
      <c r="BT46">
        <v>841.3</v>
      </c>
      <c r="BU46">
        <v>659.66</v>
      </c>
      <c r="BV46">
        <v>1029.83</v>
      </c>
      <c r="BW46">
        <v>49.3</v>
      </c>
      <c r="BX46">
        <v>47.8</v>
      </c>
      <c r="BY46">
        <v>49.066800000000001</v>
      </c>
      <c r="BZ46">
        <v>39.645454000000001</v>
      </c>
      <c r="CA46">
        <v>38.238599999999998</v>
      </c>
      <c r="CB46">
        <v>38.238599999999998</v>
      </c>
      <c r="CC46">
        <v>-30.751200000000001</v>
      </c>
      <c r="CD46">
        <v>38.238599999999998</v>
      </c>
      <c r="CE46">
        <v>1103319</v>
      </c>
      <c r="CF46">
        <v>2</v>
      </c>
      <c r="CI46">
        <v>4.4264000000000001</v>
      </c>
      <c r="CJ46">
        <v>8.7028999999999996</v>
      </c>
      <c r="CK46">
        <v>10.6379</v>
      </c>
      <c r="CL46">
        <v>13.8186</v>
      </c>
      <c r="CM46">
        <v>15.3271</v>
      </c>
      <c r="CN46">
        <v>18.3964</v>
      </c>
      <c r="CO46">
        <v>4.5956999999999999</v>
      </c>
      <c r="CP46">
        <v>9.6478000000000002</v>
      </c>
      <c r="CQ46">
        <v>11.1815</v>
      </c>
      <c r="CR46">
        <v>14.460900000000001</v>
      </c>
      <c r="CS46">
        <v>16.168500000000002</v>
      </c>
      <c r="CT46">
        <v>19.125</v>
      </c>
      <c r="CU46">
        <v>25.0487</v>
      </c>
      <c r="CV46">
        <v>24.9436</v>
      </c>
      <c r="CW46">
        <v>25.163599999999999</v>
      </c>
      <c r="CX46">
        <v>25.149799999999999</v>
      </c>
      <c r="CY46">
        <v>25.3217</v>
      </c>
      <c r="CZ46">
        <v>24.908999999999999</v>
      </c>
      <c r="DB46">
        <v>10686</v>
      </c>
      <c r="DC46">
        <v>559</v>
      </c>
      <c r="DD46">
        <v>9</v>
      </c>
      <c r="DF46" t="s">
        <v>465</v>
      </c>
      <c r="DG46">
        <v>168</v>
      </c>
      <c r="DH46">
        <v>1158</v>
      </c>
      <c r="DI46">
        <v>3</v>
      </c>
      <c r="DJ46">
        <v>1</v>
      </c>
      <c r="DK46">
        <v>35</v>
      </c>
      <c r="DL46">
        <v>24.5</v>
      </c>
      <c r="DM46">
        <v>39.645454000000001</v>
      </c>
      <c r="DN46">
        <v>2329.75</v>
      </c>
      <c r="DO46">
        <v>2281.7213999999999</v>
      </c>
      <c r="DP46">
        <v>1955.4213999999999</v>
      </c>
      <c r="DQ46">
        <v>1858.6285</v>
      </c>
      <c r="DR46">
        <v>1678.8857</v>
      </c>
      <c r="DS46">
        <v>1911.2357</v>
      </c>
      <c r="DT46">
        <v>1628.4928</v>
      </c>
      <c r="DU46">
        <v>101.6557</v>
      </c>
      <c r="DV46">
        <v>110.3164</v>
      </c>
      <c r="DW46">
        <v>108.3486</v>
      </c>
      <c r="DX46">
        <v>110.5179</v>
      </c>
      <c r="DY46">
        <v>84.190700000000007</v>
      </c>
      <c r="DZ46">
        <v>59.610700000000001</v>
      </c>
      <c r="EA46">
        <v>78.220699999999994</v>
      </c>
      <c r="EB46">
        <v>28.982399999999998</v>
      </c>
      <c r="EC46">
        <v>14.9442</v>
      </c>
      <c r="ED46">
        <v>8.1248000000000005</v>
      </c>
      <c r="EE46">
        <v>5.3712</v>
      </c>
      <c r="EF46">
        <v>3.6328</v>
      </c>
      <c r="EG46">
        <v>2.6667999999999998</v>
      </c>
      <c r="EH46">
        <v>2.0356000000000001</v>
      </c>
      <c r="EI46">
        <v>1.706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7.7463000000000004E-2</v>
      </c>
      <c r="EY46">
        <v>5.8893000000000001E-2</v>
      </c>
      <c r="EZ46">
        <v>4.0982999999999999E-2</v>
      </c>
      <c r="FA46">
        <v>1.5646E-2</v>
      </c>
      <c r="FB46">
        <v>3.8892000000000003E-2</v>
      </c>
      <c r="FC46">
        <v>2.1595E-2</v>
      </c>
      <c r="FD46">
        <v>2.0285000000000001E-2</v>
      </c>
      <c r="FE46">
        <v>-1.05E-4</v>
      </c>
      <c r="FF46">
        <v>-2.8800000000000001E-4</v>
      </c>
      <c r="FG46">
        <v>-7.1900000000000002E-4</v>
      </c>
      <c r="FH46">
        <v>-4.1399999999999998E-4</v>
      </c>
      <c r="FI46">
        <v>-5.0100000000000003E-4</v>
      </c>
      <c r="FJ46">
        <v>-7.979E-3</v>
      </c>
      <c r="FK46">
        <v>-3.578E-3</v>
      </c>
      <c r="FL46">
        <v>8.3502000000000007E-2</v>
      </c>
      <c r="FM46">
        <v>7.9838000000000006E-2</v>
      </c>
      <c r="FN46">
        <v>7.7496999999999996E-2</v>
      </c>
      <c r="FO46">
        <v>7.9964999999999994E-2</v>
      </c>
      <c r="FP46">
        <v>8.9169999999999999E-2</v>
      </c>
      <c r="FQ46">
        <v>0.10415199999999999</v>
      </c>
      <c r="FR46">
        <v>9.8740999999999995E-2</v>
      </c>
      <c r="FS46">
        <v>-0.239514</v>
      </c>
      <c r="FT46">
        <v>-0.236373</v>
      </c>
      <c r="FU46">
        <v>-0.23444899999999999</v>
      </c>
      <c r="FV46">
        <v>-0.23772699999999999</v>
      </c>
      <c r="FW46">
        <v>-0.24494199999999999</v>
      </c>
      <c r="FX46">
        <v>-0.24562999999999999</v>
      </c>
      <c r="FY46">
        <v>-0.24026700000000001</v>
      </c>
      <c r="FZ46">
        <v>-1.3682080000000001</v>
      </c>
      <c r="GA46">
        <v>-1.342325</v>
      </c>
      <c r="GB46">
        <v>-1.3327659999999999</v>
      </c>
      <c r="GC46">
        <v>-1.359381</v>
      </c>
      <c r="GD46">
        <v>-1.420291</v>
      </c>
      <c r="GE46">
        <v>-1.439567</v>
      </c>
      <c r="GF46">
        <v>-1.395097</v>
      </c>
      <c r="GG46">
        <v>-0.36524899999999999</v>
      </c>
      <c r="GH46">
        <v>-0.33702199999999999</v>
      </c>
      <c r="GI46">
        <v>-0.32214300000000001</v>
      </c>
      <c r="GJ46">
        <v>-0.355711</v>
      </c>
      <c r="GK46">
        <v>-0.42436499999999999</v>
      </c>
      <c r="GL46">
        <v>-0.467422</v>
      </c>
      <c r="GM46">
        <v>-0.41902</v>
      </c>
      <c r="GN46">
        <v>-0.39947899999999997</v>
      </c>
      <c r="GO46">
        <v>-0.37163000000000002</v>
      </c>
      <c r="GP46">
        <v>-0.35172799999999999</v>
      </c>
      <c r="GQ46">
        <v>-0.380884</v>
      </c>
      <c r="GR46">
        <v>-0.44304500000000002</v>
      </c>
      <c r="GS46">
        <v>-0.44076900000000002</v>
      </c>
      <c r="GT46">
        <v>-0.39419500000000002</v>
      </c>
      <c r="GU46">
        <v>0.388658</v>
      </c>
      <c r="GV46">
        <v>0.314882</v>
      </c>
      <c r="GW46">
        <v>0.23785200000000001</v>
      </c>
      <c r="GX46">
        <v>0.175265</v>
      </c>
      <c r="GY46">
        <v>0.26553900000000003</v>
      </c>
      <c r="GZ46">
        <v>0.219441</v>
      </c>
      <c r="HA46">
        <v>0.19207399999999999</v>
      </c>
      <c r="HB46">
        <v>-60</v>
      </c>
      <c r="HC46">
        <v>-60</v>
      </c>
      <c r="HD46">
        <v>-50</v>
      </c>
      <c r="HE46">
        <v>-50</v>
      </c>
      <c r="HF46">
        <v>-50</v>
      </c>
      <c r="HG46">
        <v>-10</v>
      </c>
      <c r="HH46">
        <v>10</v>
      </c>
      <c r="HI46">
        <v>-1.5524359999999999</v>
      </c>
      <c r="HJ46">
        <v>-1.53359</v>
      </c>
      <c r="HK46">
        <v>-1.5226409999999999</v>
      </c>
      <c r="HL46">
        <v>-1.542745</v>
      </c>
      <c r="HM46">
        <v>-1.586047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743.55499999999995</v>
      </c>
      <c r="HX46">
        <v>0</v>
      </c>
      <c r="HZ46">
        <v>743.58100000000002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764.30700000000002</v>
      </c>
      <c r="IJ46">
        <v>0</v>
      </c>
      <c r="IL46">
        <v>764.48400000000004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777.43499999999995</v>
      </c>
      <c r="IV46">
        <v>0</v>
      </c>
      <c r="IX46">
        <v>777.37800000000004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753.55100000000004</v>
      </c>
      <c r="JH46">
        <v>0</v>
      </c>
      <c r="JJ46">
        <v>753.78700000000003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708.19899999999996</v>
      </c>
      <c r="JT46">
        <v>0</v>
      </c>
      <c r="JV46">
        <v>708.32100000000003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748.33</v>
      </c>
      <c r="KF46">
        <v>0.10199999999999999</v>
      </c>
      <c r="KH46">
        <v>748.59100000000001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778.625</v>
      </c>
      <c r="KR46">
        <v>2.5000000000000001E-2</v>
      </c>
      <c r="KT46">
        <v>778.74199999999996</v>
      </c>
      <c r="KU46">
        <v>2.5000000000000001E-2</v>
      </c>
      <c r="KV46">
        <v>194.53878450000002</v>
      </c>
      <c r="KW46">
        <v>182.16807313320001</v>
      </c>
      <c r="KX46">
        <v>151.53929223579999</v>
      </c>
      <c r="KY46">
        <v>148.62522800249999</v>
      </c>
      <c r="KZ46">
        <v>149.70623786900001</v>
      </c>
      <c r="LA46">
        <v>199.05902062639998</v>
      </c>
      <c r="LB46">
        <v>160.79900756479998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-24.956007999999997</v>
      </c>
      <c r="LI46">
        <v>-6.1027817999999998</v>
      </c>
      <c r="LJ46">
        <v>-105.84183446400002</v>
      </c>
      <c r="LK46">
        <v>-78.666956625000012</v>
      </c>
      <c r="LL46">
        <v>-53.662490224000003</v>
      </c>
      <c r="LM46">
        <v>-20.706091392000001</v>
      </c>
      <c r="LN46">
        <v>-54.526391780999994</v>
      </c>
      <c r="LO46">
        <v>-19.601144271999999</v>
      </c>
      <c r="LP46">
        <v>-23.307885579000001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93.146159999999995</v>
      </c>
      <c r="LY46">
        <v>92.0154</v>
      </c>
      <c r="LZ46">
        <v>76.132049999999992</v>
      </c>
      <c r="MA46">
        <v>77.137249999999995</v>
      </c>
      <c r="MB46">
        <v>79.302350000000004</v>
      </c>
      <c r="MC46">
        <v>0</v>
      </c>
      <c r="MD46">
        <v>0</v>
      </c>
      <c r="ME46">
        <v>-37.129642769299998</v>
      </c>
      <c r="MF46">
        <v>-37.179053760800002</v>
      </c>
      <c r="MG46">
        <v>-34.903743049800006</v>
      </c>
      <c r="MH46">
        <v>-39.312432726899999</v>
      </c>
      <c r="MI46">
        <v>-35.727586405500006</v>
      </c>
      <c r="MJ46">
        <v>-27.8633526154</v>
      </c>
      <c r="MK46">
        <v>-32.776037713999997</v>
      </c>
      <c r="ML46">
        <v>144.71346726669998</v>
      </c>
      <c r="MM46">
        <v>158.3374627474</v>
      </c>
      <c r="MN46">
        <v>139.10510896199997</v>
      </c>
      <c r="MO46">
        <v>165.7439538836</v>
      </c>
      <c r="MP46">
        <v>138.75460968250002</v>
      </c>
      <c r="MQ46">
        <v>126.63851573899998</v>
      </c>
      <c r="MR46">
        <v>98.612302471799964</v>
      </c>
    </row>
    <row r="47" spans="1:356" x14ac:dyDescent="0.25">
      <c r="A47">
        <v>5</v>
      </c>
      <c r="B47" t="s">
        <v>428</v>
      </c>
      <c r="C47" s="3">
        <v>42803.503217592595</v>
      </c>
      <c r="D47">
        <v>76.405100000000004</v>
      </c>
      <c r="E47">
        <v>75.499300000000005</v>
      </c>
      <c r="F47">
        <v>33</v>
      </c>
      <c r="G47">
        <v>88</v>
      </c>
      <c r="H47">
        <v>1.2395</v>
      </c>
      <c r="I47">
        <v>1237.2070000000001</v>
      </c>
      <c r="J47">
        <v>19126</v>
      </c>
      <c r="K47">
        <v>30</v>
      </c>
      <c r="L47">
        <v>139022</v>
      </c>
      <c r="M47">
        <v>139071</v>
      </c>
      <c r="N47">
        <v>139188</v>
      </c>
      <c r="O47">
        <v>139196</v>
      </c>
      <c r="P47">
        <v>139311</v>
      </c>
      <c r="Q47">
        <v>139287</v>
      </c>
      <c r="R47">
        <v>221002</v>
      </c>
      <c r="S47">
        <v>220939</v>
      </c>
      <c r="T47">
        <v>239749</v>
      </c>
      <c r="U47">
        <v>239947</v>
      </c>
      <c r="V47">
        <v>215723</v>
      </c>
      <c r="W47">
        <v>215715</v>
      </c>
      <c r="X47">
        <v>215475</v>
      </c>
      <c r="Y47">
        <v>215483</v>
      </c>
      <c r="Z47">
        <v>293381</v>
      </c>
      <c r="AA47">
        <v>293365</v>
      </c>
      <c r="AB47">
        <v>1303.17</v>
      </c>
      <c r="AC47">
        <v>21566.752</v>
      </c>
      <c r="AD47">
        <v>4</v>
      </c>
      <c r="AE47">
        <v>54.608400000000003</v>
      </c>
      <c r="AF47">
        <v>54.608400000000003</v>
      </c>
      <c r="AG47">
        <v>54.608400000000003</v>
      </c>
      <c r="AH47">
        <v>54.608400000000003</v>
      </c>
      <c r="AI47">
        <v>54.608400000000003</v>
      </c>
      <c r="AJ47">
        <v>54.608400000000003</v>
      </c>
      <c r="AK47">
        <v>54.608400000000003</v>
      </c>
      <c r="AL47">
        <v>1230.2734</v>
      </c>
      <c r="AM47">
        <v>1149.5474999999999</v>
      </c>
      <c r="AN47">
        <v>1089.5</v>
      </c>
      <c r="AO47">
        <v>836.44259999999997</v>
      </c>
      <c r="AP47">
        <v>1081.2080000000001</v>
      </c>
      <c r="AQ47">
        <v>990.30039999999997</v>
      </c>
      <c r="AR47">
        <v>965.70309999999995</v>
      </c>
      <c r="AS47">
        <v>938.99130000000002</v>
      </c>
      <c r="AT47">
        <v>914.0027</v>
      </c>
      <c r="AU47">
        <v>898.92939999999999</v>
      </c>
      <c r="AV47">
        <v>881.12279999999998</v>
      </c>
      <c r="AW47">
        <v>855.7527</v>
      </c>
      <c r="AX47">
        <v>16</v>
      </c>
      <c r="AY47">
        <v>19.600000000000001</v>
      </c>
      <c r="AZ47">
        <v>29.019400000000001</v>
      </c>
      <c r="BA47">
        <v>14.81</v>
      </c>
      <c r="BB47">
        <v>7.9904000000000002</v>
      </c>
      <c r="BC47">
        <v>5.2793999999999999</v>
      </c>
      <c r="BD47">
        <v>3.5945</v>
      </c>
      <c r="BE47">
        <v>2.63</v>
      </c>
      <c r="BF47">
        <v>2.0280999999999998</v>
      </c>
      <c r="BG47">
        <v>1.7016</v>
      </c>
      <c r="BH47">
        <v>1.7313000000000001</v>
      </c>
      <c r="BI47">
        <v>69.62</v>
      </c>
      <c r="BJ47">
        <v>112.26</v>
      </c>
      <c r="BK47">
        <v>133.28</v>
      </c>
      <c r="BL47">
        <v>207.83</v>
      </c>
      <c r="BM47">
        <v>207.57</v>
      </c>
      <c r="BN47">
        <v>316.37</v>
      </c>
      <c r="BO47">
        <v>305.74</v>
      </c>
      <c r="BP47">
        <v>469.25</v>
      </c>
      <c r="BQ47">
        <v>429.06</v>
      </c>
      <c r="BR47">
        <v>652.22</v>
      </c>
      <c r="BS47">
        <v>548.20000000000005</v>
      </c>
      <c r="BT47">
        <v>849.99</v>
      </c>
      <c r="BU47">
        <v>659.95</v>
      </c>
      <c r="BV47">
        <v>1030.8100999999999</v>
      </c>
      <c r="BW47">
        <v>50.9</v>
      </c>
      <c r="BX47">
        <v>48</v>
      </c>
      <c r="BY47">
        <v>49.760800000000003</v>
      </c>
      <c r="BZ47">
        <v>49.918185999999999</v>
      </c>
      <c r="CA47">
        <v>46.802199999999999</v>
      </c>
      <c r="CB47">
        <v>46.802199999999999</v>
      </c>
      <c r="CC47">
        <v>-51.261200000000002</v>
      </c>
      <c r="CD47">
        <v>46.802199999999999</v>
      </c>
      <c r="CE47">
        <v>1102279</v>
      </c>
      <c r="CF47">
        <v>1</v>
      </c>
      <c r="CI47">
        <v>4.5743</v>
      </c>
      <c r="CJ47">
        <v>8.7407000000000004</v>
      </c>
      <c r="CK47">
        <v>10.810700000000001</v>
      </c>
      <c r="CL47">
        <v>14.0793</v>
      </c>
      <c r="CM47">
        <v>15.7986</v>
      </c>
      <c r="CN47">
        <v>18.110700000000001</v>
      </c>
      <c r="CO47">
        <v>4.7</v>
      </c>
      <c r="CP47">
        <v>9.3163</v>
      </c>
      <c r="CQ47">
        <v>11.269600000000001</v>
      </c>
      <c r="CR47">
        <v>14.5076</v>
      </c>
      <c r="CS47">
        <v>16.6435</v>
      </c>
      <c r="CT47">
        <v>18.4163</v>
      </c>
      <c r="CU47">
        <v>25.020399999999999</v>
      </c>
      <c r="CV47">
        <v>24.926600000000001</v>
      </c>
      <c r="CW47">
        <v>25.113399999999999</v>
      </c>
      <c r="CX47">
        <v>25.140899999999998</v>
      </c>
      <c r="CY47">
        <v>25.167899999999999</v>
      </c>
      <c r="CZ47">
        <v>24.894400000000001</v>
      </c>
      <c r="DB47">
        <v>10686</v>
      </c>
      <c r="DC47">
        <v>559</v>
      </c>
      <c r="DD47">
        <v>10</v>
      </c>
      <c r="DF47" t="s">
        <v>465</v>
      </c>
      <c r="DG47">
        <v>168</v>
      </c>
      <c r="DH47">
        <v>1158</v>
      </c>
      <c r="DI47">
        <v>3</v>
      </c>
      <c r="DJ47">
        <v>1</v>
      </c>
      <c r="DK47">
        <v>35</v>
      </c>
      <c r="DL47">
        <v>21</v>
      </c>
      <c r="DM47">
        <v>49.918185999999999</v>
      </c>
      <c r="DN47">
        <v>2287.8571999999999</v>
      </c>
      <c r="DO47">
        <v>2221.9643999999998</v>
      </c>
      <c r="DP47">
        <v>1896.6428000000001</v>
      </c>
      <c r="DQ47">
        <v>1804.15</v>
      </c>
      <c r="DR47">
        <v>1654.7927999999999</v>
      </c>
      <c r="DS47">
        <v>1797.1071999999999</v>
      </c>
      <c r="DT47">
        <v>1660.4070999999999</v>
      </c>
      <c r="DU47">
        <v>95.721400000000003</v>
      </c>
      <c r="DV47">
        <v>107.255</v>
      </c>
      <c r="DW47">
        <v>99.82</v>
      </c>
      <c r="DX47">
        <v>103.9843</v>
      </c>
      <c r="DY47">
        <v>76.063599999999994</v>
      </c>
      <c r="DZ47">
        <v>54.931399999999996</v>
      </c>
      <c r="EA47">
        <v>82.054299999999998</v>
      </c>
      <c r="EB47">
        <v>29.019400000000001</v>
      </c>
      <c r="EC47">
        <v>14.81</v>
      </c>
      <c r="ED47">
        <v>7.9904000000000002</v>
      </c>
      <c r="EE47">
        <v>5.2793999999999999</v>
      </c>
      <c r="EF47">
        <v>3.5945</v>
      </c>
      <c r="EG47">
        <v>2.63</v>
      </c>
      <c r="EH47">
        <v>2.0280999999999998</v>
      </c>
      <c r="EI47">
        <v>1.7016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7.8987000000000002E-2</v>
      </c>
      <c r="EY47">
        <v>5.9871000000000001E-2</v>
      </c>
      <c r="EZ47">
        <v>4.1516999999999998E-2</v>
      </c>
      <c r="FA47">
        <v>1.6129000000000001E-2</v>
      </c>
      <c r="FB47">
        <v>3.9248999999999999E-2</v>
      </c>
      <c r="FC47">
        <v>2.1825000000000001E-2</v>
      </c>
      <c r="FD47">
        <v>2.0556999999999999E-2</v>
      </c>
      <c r="FE47">
        <v>-1.05E-4</v>
      </c>
      <c r="FF47">
        <v>-2.8699999999999998E-4</v>
      </c>
      <c r="FG47">
        <v>-7.18E-4</v>
      </c>
      <c r="FH47">
        <v>-4.0999999999999999E-4</v>
      </c>
      <c r="FI47">
        <v>-4.9399999999999997E-4</v>
      </c>
      <c r="FJ47">
        <v>-7.7939999999999997E-3</v>
      </c>
      <c r="FK47">
        <v>-3.4090000000000001E-3</v>
      </c>
      <c r="FL47">
        <v>8.3502000000000007E-2</v>
      </c>
      <c r="FM47">
        <v>7.9850000000000004E-2</v>
      </c>
      <c r="FN47">
        <v>7.7507999999999994E-2</v>
      </c>
      <c r="FO47">
        <v>7.9977999999999994E-2</v>
      </c>
      <c r="FP47">
        <v>8.9174000000000003E-2</v>
      </c>
      <c r="FQ47">
        <v>0.104199</v>
      </c>
      <c r="FR47">
        <v>9.8724999999999993E-2</v>
      </c>
      <c r="FS47">
        <v>-0.23942099999999999</v>
      </c>
      <c r="FT47">
        <v>-0.23616100000000001</v>
      </c>
      <c r="FU47">
        <v>-0.23424300000000001</v>
      </c>
      <c r="FV47">
        <v>-0.237507</v>
      </c>
      <c r="FW47">
        <v>-0.244814</v>
      </c>
      <c r="FX47">
        <v>-0.24527399999999999</v>
      </c>
      <c r="FY47">
        <v>-0.24023800000000001</v>
      </c>
      <c r="FZ47">
        <v>-1.3688670000000001</v>
      </c>
      <c r="GA47">
        <v>-1.3420069999999999</v>
      </c>
      <c r="GB47">
        <v>-1.332489</v>
      </c>
      <c r="GC47">
        <v>-1.3590070000000001</v>
      </c>
      <c r="GD47">
        <v>-1.4207069999999999</v>
      </c>
      <c r="GE47">
        <v>-1.438132</v>
      </c>
      <c r="GF47">
        <v>-1.3962950000000001</v>
      </c>
      <c r="GG47">
        <v>-0.36475800000000003</v>
      </c>
      <c r="GH47">
        <v>-0.336895</v>
      </c>
      <c r="GI47">
        <v>-0.32200600000000001</v>
      </c>
      <c r="GJ47">
        <v>-0.35559000000000002</v>
      </c>
      <c r="GK47">
        <v>-0.42390800000000001</v>
      </c>
      <c r="GL47">
        <v>-0.46771499999999999</v>
      </c>
      <c r="GM47">
        <v>-0.41827399999999998</v>
      </c>
      <c r="GN47">
        <v>-0.4002</v>
      </c>
      <c r="GO47">
        <v>-0.37129400000000001</v>
      </c>
      <c r="GP47">
        <v>-0.35144599999999998</v>
      </c>
      <c r="GQ47">
        <v>-0.38047900000000001</v>
      </c>
      <c r="GR47">
        <v>-0.44353500000000001</v>
      </c>
      <c r="GS47">
        <v>-0.43923899999999999</v>
      </c>
      <c r="GT47">
        <v>-0.39537099999999997</v>
      </c>
      <c r="GU47">
        <v>0.38793299999999997</v>
      </c>
      <c r="GV47">
        <v>0.314272</v>
      </c>
      <c r="GW47">
        <v>0.237097</v>
      </c>
      <c r="GX47">
        <v>0.174929</v>
      </c>
      <c r="GY47">
        <v>0.26472099999999998</v>
      </c>
      <c r="GZ47">
        <v>0.22014600000000001</v>
      </c>
      <c r="HA47">
        <v>0.19207399999999999</v>
      </c>
      <c r="HB47">
        <v>-60</v>
      </c>
      <c r="HC47">
        <v>-60</v>
      </c>
      <c r="HD47">
        <v>-50</v>
      </c>
      <c r="HE47">
        <v>-50</v>
      </c>
      <c r="HF47">
        <v>-50</v>
      </c>
      <c r="HG47">
        <v>-10</v>
      </c>
      <c r="HH47">
        <v>10</v>
      </c>
      <c r="HI47">
        <v>-1.552667</v>
      </c>
      <c r="HJ47">
        <v>-1.5338069999999999</v>
      </c>
      <c r="HK47">
        <v>-1.5227569999999999</v>
      </c>
      <c r="HL47">
        <v>-1.542856</v>
      </c>
      <c r="HM47">
        <v>-1.5861460000000001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743.55499999999995</v>
      </c>
      <c r="HX47">
        <v>0</v>
      </c>
      <c r="HZ47">
        <v>743.58100000000002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764.30700000000002</v>
      </c>
      <c r="IJ47">
        <v>0</v>
      </c>
      <c r="IL47">
        <v>764.48400000000004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777.43499999999995</v>
      </c>
      <c r="IV47">
        <v>0</v>
      </c>
      <c r="IX47">
        <v>777.37800000000004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753.55100000000004</v>
      </c>
      <c r="JH47">
        <v>0</v>
      </c>
      <c r="JJ47">
        <v>753.78700000000003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708.19899999999996</v>
      </c>
      <c r="JT47">
        <v>0</v>
      </c>
      <c r="JV47">
        <v>708.32100000000003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748.33</v>
      </c>
      <c r="KF47">
        <v>0.10199999999999999</v>
      </c>
      <c r="KH47">
        <v>748.59100000000001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778.625</v>
      </c>
      <c r="KR47">
        <v>2.5000000000000001E-2</v>
      </c>
      <c r="KT47">
        <v>778.74199999999996</v>
      </c>
      <c r="KU47">
        <v>2.5000000000000001E-2</v>
      </c>
      <c r="KV47">
        <v>191.0406519144</v>
      </c>
      <c r="KW47">
        <v>177.42385733999998</v>
      </c>
      <c r="KX47">
        <v>147.0049901424</v>
      </c>
      <c r="KY47">
        <v>144.29230870000001</v>
      </c>
      <c r="KZ47">
        <v>147.56449314720001</v>
      </c>
      <c r="LA47">
        <v>187.25677313279999</v>
      </c>
      <c r="LB47">
        <v>163.92369094749998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-24.9198384</v>
      </c>
      <c r="LI47">
        <v>-6.1020451999999992</v>
      </c>
      <c r="LJ47">
        <v>-107.97896669400001</v>
      </c>
      <c r="LK47">
        <v>-79.962145087999986</v>
      </c>
      <c r="LL47">
        <v>-54.364218710999992</v>
      </c>
      <c r="LM47">
        <v>-21.362231033000004</v>
      </c>
      <c r="LN47">
        <v>-55.059499784999993</v>
      </c>
      <c r="LO47">
        <v>-20.178430092000003</v>
      </c>
      <c r="LP47">
        <v>-23.943666660000002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93.160020000000003</v>
      </c>
      <c r="LY47">
        <v>92.028419999999997</v>
      </c>
      <c r="LZ47">
        <v>76.13785</v>
      </c>
      <c r="MA47">
        <v>77.142799999999994</v>
      </c>
      <c r="MB47">
        <v>79.307299999999998</v>
      </c>
      <c r="MC47">
        <v>0</v>
      </c>
      <c r="MD47">
        <v>0</v>
      </c>
      <c r="ME47">
        <v>-34.915146421200006</v>
      </c>
      <c r="MF47">
        <v>-36.133673224999995</v>
      </c>
      <c r="MG47">
        <v>-32.142638919999996</v>
      </c>
      <c r="MH47">
        <v>-36.975777237000003</v>
      </c>
      <c r="MI47">
        <v>-32.243968548799998</v>
      </c>
      <c r="MJ47">
        <v>-25.692239750999999</v>
      </c>
      <c r="MK47">
        <v>-34.321180278199996</v>
      </c>
      <c r="ML47">
        <v>141.30655879919999</v>
      </c>
      <c r="MM47">
        <v>153.356459027</v>
      </c>
      <c r="MN47">
        <v>136.63598251140002</v>
      </c>
      <c r="MO47">
        <v>163.09710043000001</v>
      </c>
      <c r="MP47">
        <v>139.56832481340001</v>
      </c>
      <c r="MQ47">
        <v>116.46626488979997</v>
      </c>
      <c r="MR47">
        <v>99.556798809300005</v>
      </c>
    </row>
    <row r="48" spans="1:356" x14ac:dyDescent="0.25">
      <c r="A48">
        <v>5</v>
      </c>
      <c r="B48" t="s">
        <v>429</v>
      </c>
      <c r="C48" s="3">
        <v>42803.504629629628</v>
      </c>
      <c r="D48">
        <v>76.520499999999998</v>
      </c>
      <c r="E48">
        <v>75.883800000000008</v>
      </c>
      <c r="F48">
        <v>33</v>
      </c>
      <c r="G48">
        <v>87</v>
      </c>
      <c r="H48">
        <v>1.2395</v>
      </c>
      <c r="I48">
        <v>1235.1204</v>
      </c>
      <c r="J48">
        <v>19139</v>
      </c>
      <c r="K48">
        <v>30</v>
      </c>
      <c r="L48">
        <v>139022</v>
      </c>
      <c r="M48">
        <v>139071</v>
      </c>
      <c r="N48">
        <v>139188</v>
      </c>
      <c r="O48">
        <v>139196</v>
      </c>
      <c r="P48">
        <v>139311</v>
      </c>
      <c r="Q48">
        <v>139287</v>
      </c>
      <c r="R48">
        <v>221002</v>
      </c>
      <c r="S48">
        <v>220939</v>
      </c>
      <c r="T48">
        <v>239749</v>
      </c>
      <c r="U48">
        <v>239947</v>
      </c>
      <c r="V48">
        <v>215723</v>
      </c>
      <c r="W48">
        <v>215715</v>
      </c>
      <c r="X48">
        <v>215475</v>
      </c>
      <c r="Y48">
        <v>215483</v>
      </c>
      <c r="Z48">
        <v>293381</v>
      </c>
      <c r="AA48">
        <v>293365</v>
      </c>
      <c r="AB48">
        <v>1303.17</v>
      </c>
      <c r="AC48">
        <v>21566.752</v>
      </c>
      <c r="AD48">
        <v>4</v>
      </c>
      <c r="AE48">
        <v>56.764099999999999</v>
      </c>
      <c r="AF48">
        <v>56.764099999999999</v>
      </c>
      <c r="AG48">
        <v>56.764099999999999</v>
      </c>
      <c r="AH48">
        <v>56.764099999999999</v>
      </c>
      <c r="AI48">
        <v>56.764099999999999</v>
      </c>
      <c r="AJ48">
        <v>56.764099999999999</v>
      </c>
      <c r="AK48">
        <v>56.764099999999999</v>
      </c>
      <c r="AL48">
        <v>1219.7266</v>
      </c>
      <c r="AM48">
        <v>1131.5345</v>
      </c>
      <c r="AN48">
        <v>1076.5</v>
      </c>
      <c r="AO48">
        <v>834.96249999999998</v>
      </c>
      <c r="AP48">
        <v>1073.1466</v>
      </c>
      <c r="AQ48">
        <v>982.66750000000002</v>
      </c>
      <c r="AR48">
        <v>958.82690000000002</v>
      </c>
      <c r="AS48">
        <v>932.82929999999999</v>
      </c>
      <c r="AT48">
        <v>908.90110000000004</v>
      </c>
      <c r="AU48">
        <v>894.51319999999998</v>
      </c>
      <c r="AV48">
        <v>876.69680000000005</v>
      </c>
      <c r="AW48">
        <v>850.93719999999996</v>
      </c>
      <c r="AX48">
        <v>16</v>
      </c>
      <c r="AY48">
        <v>17.8</v>
      </c>
      <c r="AZ48">
        <v>29.429400000000001</v>
      </c>
      <c r="BA48">
        <v>15.247999999999999</v>
      </c>
      <c r="BB48">
        <v>8.1677</v>
      </c>
      <c r="BC48">
        <v>5.3704000000000001</v>
      </c>
      <c r="BD48">
        <v>3.5893000000000002</v>
      </c>
      <c r="BE48">
        <v>2.6198000000000001</v>
      </c>
      <c r="BF48">
        <v>2.0232999999999999</v>
      </c>
      <c r="BG48">
        <v>1.7048000000000001</v>
      </c>
      <c r="BH48">
        <v>1.7314000000000001</v>
      </c>
      <c r="BI48">
        <v>68.92</v>
      </c>
      <c r="BJ48">
        <v>110.35</v>
      </c>
      <c r="BK48">
        <v>132.18</v>
      </c>
      <c r="BL48">
        <v>203.35</v>
      </c>
      <c r="BM48">
        <v>206.31</v>
      </c>
      <c r="BN48">
        <v>311.83</v>
      </c>
      <c r="BO48">
        <v>303.47000000000003</v>
      </c>
      <c r="BP48">
        <v>469.58</v>
      </c>
      <c r="BQ48">
        <v>428.37</v>
      </c>
      <c r="BR48">
        <v>658.79</v>
      </c>
      <c r="BS48">
        <v>549.07000000000005</v>
      </c>
      <c r="BT48">
        <v>856.95</v>
      </c>
      <c r="BU48">
        <v>659.61</v>
      </c>
      <c r="BV48">
        <v>1026.9100000000001</v>
      </c>
      <c r="BW48">
        <v>50.5</v>
      </c>
      <c r="BX48">
        <v>48</v>
      </c>
      <c r="BY48">
        <v>49.308500000000002</v>
      </c>
      <c r="BZ48">
        <v>44.799999</v>
      </c>
      <c r="CA48">
        <v>43.718800000000002</v>
      </c>
      <c r="CB48">
        <v>43.718800000000002</v>
      </c>
      <c r="CC48">
        <v>-41.024999999999999</v>
      </c>
      <c r="CD48">
        <v>43.718800000000002</v>
      </c>
      <c r="CE48">
        <v>1103319</v>
      </c>
      <c r="CF48">
        <v>2</v>
      </c>
      <c r="CI48">
        <v>4.3921000000000001</v>
      </c>
      <c r="CJ48">
        <v>8.9163999999999994</v>
      </c>
      <c r="CK48">
        <v>10.882899999999999</v>
      </c>
      <c r="CL48">
        <v>14.1121</v>
      </c>
      <c r="CM48">
        <v>15.731400000000001</v>
      </c>
      <c r="CN48">
        <v>18.604299999999999</v>
      </c>
      <c r="CO48">
        <v>4.5412999999999997</v>
      </c>
      <c r="CP48">
        <v>9.3303999999999991</v>
      </c>
      <c r="CQ48">
        <v>11.0174</v>
      </c>
      <c r="CR48">
        <v>14.936999999999999</v>
      </c>
      <c r="CS48">
        <v>16.217400000000001</v>
      </c>
      <c r="CT48">
        <v>19.230399999999999</v>
      </c>
      <c r="CU48">
        <v>24.982099999999999</v>
      </c>
      <c r="CV48">
        <v>24.962399999999999</v>
      </c>
      <c r="CW48">
        <v>25.166699999999999</v>
      </c>
      <c r="CX48">
        <v>24.998899999999999</v>
      </c>
      <c r="CY48">
        <v>25.1096</v>
      </c>
      <c r="CZ48">
        <v>24.886700000000001</v>
      </c>
      <c r="DB48">
        <v>10686</v>
      </c>
      <c r="DC48">
        <v>559</v>
      </c>
      <c r="DD48">
        <v>11</v>
      </c>
      <c r="DF48" t="s">
        <v>465</v>
      </c>
      <c r="DG48">
        <v>168</v>
      </c>
      <c r="DH48">
        <v>1158</v>
      </c>
      <c r="DI48">
        <v>3</v>
      </c>
      <c r="DJ48">
        <v>1</v>
      </c>
      <c r="DK48">
        <v>35</v>
      </c>
      <c r="DL48">
        <v>37.5</v>
      </c>
      <c r="DM48">
        <v>44.799999</v>
      </c>
      <c r="DN48">
        <v>2328.6858000000002</v>
      </c>
      <c r="DO48">
        <v>2310.1001000000001</v>
      </c>
      <c r="DP48">
        <v>1995.2357</v>
      </c>
      <c r="DQ48">
        <v>1886.5</v>
      </c>
      <c r="DR48">
        <v>1706.9357</v>
      </c>
      <c r="DS48">
        <v>1805.5571</v>
      </c>
      <c r="DT48">
        <v>1657.5571</v>
      </c>
      <c r="DU48">
        <v>101.47499999999999</v>
      </c>
      <c r="DV48">
        <v>109.1514</v>
      </c>
      <c r="DW48">
        <v>108.6014</v>
      </c>
      <c r="DX48">
        <v>109.6764</v>
      </c>
      <c r="DY48">
        <v>81.472899999999996</v>
      </c>
      <c r="DZ48">
        <v>57.225000000000001</v>
      </c>
      <c r="EA48">
        <v>79.704999999999998</v>
      </c>
      <c r="EB48">
        <v>29.429400000000001</v>
      </c>
      <c r="EC48">
        <v>15.247999999999999</v>
      </c>
      <c r="ED48">
        <v>8.1677</v>
      </c>
      <c r="EE48">
        <v>5.3704000000000001</v>
      </c>
      <c r="EF48">
        <v>3.5893000000000002</v>
      </c>
      <c r="EG48">
        <v>2.6198000000000001</v>
      </c>
      <c r="EH48">
        <v>2.0232999999999999</v>
      </c>
      <c r="EI48">
        <v>1.7048000000000001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8.0592999999999998E-2</v>
      </c>
      <c r="EY48">
        <v>6.0769999999999998E-2</v>
      </c>
      <c r="EZ48">
        <v>4.2042000000000003E-2</v>
      </c>
      <c r="FA48">
        <v>1.6579E-2</v>
      </c>
      <c r="FB48">
        <v>3.9602999999999999E-2</v>
      </c>
      <c r="FC48">
        <v>2.2065999999999999E-2</v>
      </c>
      <c r="FD48">
        <v>2.0830000000000001E-2</v>
      </c>
      <c r="FE48">
        <v>-1.05E-4</v>
      </c>
      <c r="FF48">
        <v>-2.8699999999999998E-4</v>
      </c>
      <c r="FG48">
        <v>-7.1699999999999997E-4</v>
      </c>
      <c r="FH48">
        <v>-4.06E-4</v>
      </c>
      <c r="FI48">
        <v>-4.86E-4</v>
      </c>
      <c r="FJ48">
        <v>-7.6039999999999996E-3</v>
      </c>
      <c r="FK48">
        <v>-3.2420000000000001E-3</v>
      </c>
      <c r="FL48">
        <v>8.3489999999999995E-2</v>
      </c>
      <c r="FM48">
        <v>7.9827999999999996E-2</v>
      </c>
      <c r="FN48">
        <v>7.7481999999999995E-2</v>
      </c>
      <c r="FO48">
        <v>7.9949999999999993E-2</v>
      </c>
      <c r="FP48">
        <v>8.9149999999999993E-2</v>
      </c>
      <c r="FQ48">
        <v>0.10417800000000001</v>
      </c>
      <c r="FR48">
        <v>9.8715999999999998E-2</v>
      </c>
      <c r="FS48">
        <v>-0.23971799999999999</v>
      </c>
      <c r="FT48">
        <v>-0.23655899999999999</v>
      </c>
      <c r="FU48">
        <v>-0.23469300000000001</v>
      </c>
      <c r="FV48">
        <v>-0.23797199999999999</v>
      </c>
      <c r="FW48">
        <v>-0.245229</v>
      </c>
      <c r="FX48">
        <v>-0.24560799999999999</v>
      </c>
      <c r="FY48">
        <v>-0.240506</v>
      </c>
      <c r="FZ48">
        <v>-1.368487</v>
      </c>
      <c r="GA48">
        <v>-1.342476</v>
      </c>
      <c r="GB48">
        <v>-1.333396</v>
      </c>
      <c r="GC48">
        <v>-1.360006</v>
      </c>
      <c r="GD48">
        <v>-1.42123</v>
      </c>
      <c r="GE48">
        <v>-1.4379660000000001</v>
      </c>
      <c r="GF48">
        <v>-1.395654</v>
      </c>
      <c r="GG48">
        <v>-0.36539300000000002</v>
      </c>
      <c r="GH48">
        <v>-0.33719700000000002</v>
      </c>
      <c r="GI48">
        <v>-0.32215899999999997</v>
      </c>
      <c r="GJ48">
        <v>-0.35573700000000003</v>
      </c>
      <c r="GK48">
        <v>-0.424288</v>
      </c>
      <c r="GL48">
        <v>-0.46842600000000001</v>
      </c>
      <c r="GM48">
        <v>-0.41909299999999999</v>
      </c>
      <c r="GN48">
        <v>-0.39978999999999998</v>
      </c>
      <c r="GO48">
        <v>-0.37179099999999998</v>
      </c>
      <c r="GP48">
        <v>-0.35236299999999998</v>
      </c>
      <c r="GQ48">
        <v>-0.38155499999999998</v>
      </c>
      <c r="GR48">
        <v>-0.44417299999999998</v>
      </c>
      <c r="GS48">
        <v>-0.43907600000000002</v>
      </c>
      <c r="GT48">
        <v>-0.39474999999999999</v>
      </c>
      <c r="GU48">
        <v>0.38937100000000002</v>
      </c>
      <c r="GV48">
        <v>0.31617800000000001</v>
      </c>
      <c r="GW48">
        <v>0.23851</v>
      </c>
      <c r="GX48">
        <v>0.17562800000000001</v>
      </c>
      <c r="GY48">
        <v>0.26506600000000002</v>
      </c>
      <c r="GZ48">
        <v>0.21976499999999999</v>
      </c>
      <c r="HA48">
        <v>0.192081</v>
      </c>
      <c r="HB48">
        <v>-60</v>
      </c>
      <c r="HC48">
        <v>-60</v>
      </c>
      <c r="HD48">
        <v>-50</v>
      </c>
      <c r="HE48">
        <v>-50</v>
      </c>
      <c r="HF48">
        <v>-50</v>
      </c>
      <c r="HG48">
        <v>-10</v>
      </c>
      <c r="HH48">
        <v>10</v>
      </c>
      <c r="HI48">
        <v>-1.5528660000000001</v>
      </c>
      <c r="HJ48">
        <v>-1.533992</v>
      </c>
      <c r="HK48">
        <v>-1.522859</v>
      </c>
      <c r="HL48">
        <v>-1.543051</v>
      </c>
      <c r="HM48">
        <v>-1.5863080000000001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743.55499999999995</v>
      </c>
      <c r="HX48">
        <v>0</v>
      </c>
      <c r="HZ48">
        <v>743.58100000000002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764.30700000000002</v>
      </c>
      <c r="IJ48">
        <v>0</v>
      </c>
      <c r="IL48">
        <v>764.48400000000004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777.43499999999995</v>
      </c>
      <c r="IV48">
        <v>0</v>
      </c>
      <c r="IX48">
        <v>777.37800000000004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753.55100000000004</v>
      </c>
      <c r="JH48">
        <v>0</v>
      </c>
      <c r="JJ48">
        <v>753.78700000000003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708.19899999999996</v>
      </c>
      <c r="JT48">
        <v>0</v>
      </c>
      <c r="JV48">
        <v>708.32100000000003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748.33</v>
      </c>
      <c r="KF48">
        <v>0.10199999999999999</v>
      </c>
      <c r="KH48">
        <v>748.59100000000001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778.625</v>
      </c>
      <c r="KR48">
        <v>2.5000000000000001E-2</v>
      </c>
      <c r="KT48">
        <v>778.74199999999996</v>
      </c>
      <c r="KU48">
        <v>2.5000000000000001E-2</v>
      </c>
      <c r="KV48">
        <v>194.42197744200001</v>
      </c>
      <c r="KW48">
        <v>184.4106707828</v>
      </c>
      <c r="KX48">
        <v>154.59485250739999</v>
      </c>
      <c r="KY48">
        <v>150.82567499999999</v>
      </c>
      <c r="KZ48">
        <v>152.17331765499998</v>
      </c>
      <c r="LA48">
        <v>188.09932756380002</v>
      </c>
      <c r="LB48">
        <v>163.62740668359999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-24.953772799999999</v>
      </c>
      <c r="LI48">
        <v>-6.1088524</v>
      </c>
      <c r="LJ48">
        <v>-110.146781656</v>
      </c>
      <c r="LK48">
        <v>-81.196975907999999</v>
      </c>
      <c r="LL48">
        <v>-55.102589700000003</v>
      </c>
      <c r="LM48">
        <v>-21.995377037999997</v>
      </c>
      <c r="LN48">
        <v>-55.594253909999999</v>
      </c>
      <c r="LO48">
        <v>-20.795864292000001</v>
      </c>
      <c r="LP48">
        <v>-24.546762552000001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93.171959999999999</v>
      </c>
      <c r="LY48">
        <v>92.039519999999996</v>
      </c>
      <c r="LZ48">
        <v>76.142949999999999</v>
      </c>
      <c r="MA48">
        <v>77.152549999999991</v>
      </c>
      <c r="MB48">
        <v>79.315399999999997</v>
      </c>
      <c r="MC48">
        <v>0</v>
      </c>
      <c r="MD48">
        <v>0</v>
      </c>
      <c r="ME48">
        <v>-37.078254675000004</v>
      </c>
      <c r="MF48">
        <v>-36.805524625800004</v>
      </c>
      <c r="MG48">
        <v>-34.986918422599999</v>
      </c>
      <c r="MH48">
        <v>-39.015953506800003</v>
      </c>
      <c r="MI48">
        <v>-34.567973795199997</v>
      </c>
      <c r="MJ48">
        <v>-26.805677850000002</v>
      </c>
      <c r="MK48">
        <v>-33.403807565000001</v>
      </c>
      <c r="ML48">
        <v>140.36890111099999</v>
      </c>
      <c r="MM48">
        <v>158.447690249</v>
      </c>
      <c r="MN48">
        <v>140.64829438479995</v>
      </c>
      <c r="MO48">
        <v>166.96689445519999</v>
      </c>
      <c r="MP48">
        <v>141.32648994979999</v>
      </c>
      <c r="MQ48">
        <v>115.54401262180002</v>
      </c>
      <c r="MR48">
        <v>99.567984166600013</v>
      </c>
    </row>
    <row r="49" spans="1:356" x14ac:dyDescent="0.25">
      <c r="A49">
        <v>5</v>
      </c>
      <c r="B49" t="s">
        <v>430</v>
      </c>
      <c r="C49" s="3">
        <v>42803.506157407406</v>
      </c>
      <c r="D49">
        <v>76.399000000000001</v>
      </c>
      <c r="E49">
        <v>76.091400000000007</v>
      </c>
      <c r="F49">
        <v>44</v>
      </c>
      <c r="G49">
        <v>88</v>
      </c>
      <c r="H49">
        <v>1.2395</v>
      </c>
      <c r="I49">
        <v>1248.2324000000001</v>
      </c>
      <c r="J49">
        <v>18870</v>
      </c>
      <c r="K49">
        <v>30</v>
      </c>
      <c r="L49">
        <v>139022</v>
      </c>
      <c r="M49">
        <v>139071</v>
      </c>
      <c r="N49">
        <v>139188</v>
      </c>
      <c r="O49">
        <v>139196</v>
      </c>
      <c r="P49">
        <v>139311</v>
      </c>
      <c r="Q49">
        <v>139287</v>
      </c>
      <c r="R49">
        <v>221002</v>
      </c>
      <c r="S49">
        <v>220939</v>
      </c>
      <c r="T49">
        <v>239749</v>
      </c>
      <c r="U49">
        <v>239947</v>
      </c>
      <c r="V49">
        <v>215723</v>
      </c>
      <c r="W49">
        <v>215715</v>
      </c>
      <c r="X49">
        <v>215475</v>
      </c>
      <c r="Y49">
        <v>215483</v>
      </c>
      <c r="Z49">
        <v>293381</v>
      </c>
      <c r="AA49">
        <v>293365</v>
      </c>
      <c r="AB49">
        <v>1303.17</v>
      </c>
      <c r="AC49">
        <v>21605.804700000001</v>
      </c>
      <c r="AD49">
        <v>4</v>
      </c>
      <c r="AE49">
        <v>58.942599999999999</v>
      </c>
      <c r="AF49">
        <v>58.942599999999999</v>
      </c>
      <c r="AG49">
        <v>58.942599999999999</v>
      </c>
      <c r="AH49">
        <v>58.942599999999999</v>
      </c>
      <c r="AI49">
        <v>58.942599999999999</v>
      </c>
      <c r="AJ49">
        <v>58.942599999999999</v>
      </c>
      <c r="AK49">
        <v>58.942599999999999</v>
      </c>
      <c r="AL49">
        <v>1236.1328000000001</v>
      </c>
      <c r="AM49">
        <v>1145.1677</v>
      </c>
      <c r="AN49">
        <v>1085</v>
      </c>
      <c r="AO49">
        <v>834.97609999999997</v>
      </c>
      <c r="AP49">
        <v>1077.7542000000001</v>
      </c>
      <c r="AQ49">
        <v>986.03859999999997</v>
      </c>
      <c r="AR49">
        <v>961.45939999999996</v>
      </c>
      <c r="AS49">
        <v>934.23720000000003</v>
      </c>
      <c r="AT49">
        <v>909.62379999999996</v>
      </c>
      <c r="AU49">
        <v>894.74180000000001</v>
      </c>
      <c r="AV49">
        <v>876.81560000000002</v>
      </c>
      <c r="AW49">
        <v>850.3528</v>
      </c>
      <c r="AX49">
        <v>16.2</v>
      </c>
      <c r="AY49">
        <v>17.8</v>
      </c>
      <c r="AZ49">
        <v>29.189499999999999</v>
      </c>
      <c r="BA49">
        <v>15.0016</v>
      </c>
      <c r="BB49">
        <v>8.0360999999999994</v>
      </c>
      <c r="BC49">
        <v>5.319</v>
      </c>
      <c r="BD49">
        <v>3.5836000000000001</v>
      </c>
      <c r="BE49">
        <v>2.6177000000000001</v>
      </c>
      <c r="BF49">
        <v>2.0169000000000001</v>
      </c>
      <c r="BG49">
        <v>1.7029000000000001</v>
      </c>
      <c r="BH49">
        <v>1.7313000000000001</v>
      </c>
      <c r="BI49">
        <v>70.209999999999994</v>
      </c>
      <c r="BJ49">
        <v>112.26</v>
      </c>
      <c r="BK49">
        <v>133.86000000000001</v>
      </c>
      <c r="BL49">
        <v>206.22</v>
      </c>
      <c r="BM49">
        <v>206.77</v>
      </c>
      <c r="BN49">
        <v>316.01</v>
      </c>
      <c r="BO49">
        <v>305.02</v>
      </c>
      <c r="BP49">
        <v>472.36</v>
      </c>
      <c r="BQ49">
        <v>428.6</v>
      </c>
      <c r="BR49">
        <v>658.22</v>
      </c>
      <c r="BS49">
        <v>549.11</v>
      </c>
      <c r="BT49">
        <v>858.34</v>
      </c>
      <c r="BU49">
        <v>659.45</v>
      </c>
      <c r="BV49">
        <v>1031.92</v>
      </c>
      <c r="BW49">
        <v>49.1</v>
      </c>
      <c r="BX49">
        <v>47.9</v>
      </c>
      <c r="BY49">
        <v>49.642400000000002</v>
      </c>
      <c r="BZ49">
        <v>50.863636</v>
      </c>
      <c r="CA49">
        <v>51.206200000000003</v>
      </c>
      <c r="CB49">
        <v>51.206200000000003</v>
      </c>
      <c r="CC49">
        <v>-103.4734</v>
      </c>
      <c r="CD49">
        <v>51.206200000000003</v>
      </c>
      <c r="CE49">
        <v>1102279</v>
      </c>
      <c r="CF49">
        <v>1</v>
      </c>
      <c r="CI49">
        <v>4.4692999999999996</v>
      </c>
      <c r="CJ49">
        <v>8.8664000000000005</v>
      </c>
      <c r="CK49">
        <v>10.812099999999999</v>
      </c>
      <c r="CL49">
        <v>14.0329</v>
      </c>
      <c r="CM49">
        <v>15.685700000000001</v>
      </c>
      <c r="CN49">
        <v>18.355699999999999</v>
      </c>
      <c r="CO49">
        <v>4.5</v>
      </c>
      <c r="CP49">
        <v>9.3856999999999999</v>
      </c>
      <c r="CQ49">
        <v>11.0044</v>
      </c>
      <c r="CR49">
        <v>14.5319</v>
      </c>
      <c r="CS49">
        <v>16.018699999999999</v>
      </c>
      <c r="CT49">
        <v>18.914300000000001</v>
      </c>
      <c r="CU49">
        <v>24.9313</v>
      </c>
      <c r="CV49">
        <v>24.9666</v>
      </c>
      <c r="CW49">
        <v>25.206399999999999</v>
      </c>
      <c r="CX49">
        <v>25.063400000000001</v>
      </c>
      <c r="CY49">
        <v>24.960799999999999</v>
      </c>
      <c r="CZ49">
        <v>24.843900000000001</v>
      </c>
      <c r="DB49">
        <v>10686</v>
      </c>
      <c r="DC49">
        <v>559</v>
      </c>
      <c r="DD49">
        <v>12</v>
      </c>
      <c r="DF49" t="s">
        <v>465</v>
      </c>
      <c r="DG49">
        <v>168</v>
      </c>
      <c r="DH49">
        <v>1158</v>
      </c>
      <c r="DI49">
        <v>3</v>
      </c>
      <c r="DJ49">
        <v>1</v>
      </c>
      <c r="DK49">
        <v>35</v>
      </c>
      <c r="DL49">
        <v>22.5</v>
      </c>
      <c r="DM49">
        <v>50.863636</v>
      </c>
      <c r="DN49">
        <v>2267.1001000000001</v>
      </c>
      <c r="DO49">
        <v>2243.5571</v>
      </c>
      <c r="DP49">
        <v>1940.8571999999999</v>
      </c>
      <c r="DQ49">
        <v>1835.3143</v>
      </c>
      <c r="DR49">
        <v>1675.8143</v>
      </c>
      <c r="DS49">
        <v>1775.6071999999999</v>
      </c>
      <c r="DT49">
        <v>1564.5427999999999</v>
      </c>
      <c r="DU49">
        <v>94.582099999999997</v>
      </c>
      <c r="DV49">
        <v>105.20140000000001</v>
      </c>
      <c r="DW49">
        <v>102.3921</v>
      </c>
      <c r="DX49">
        <v>105.88209999999999</v>
      </c>
      <c r="DY49">
        <v>73.668599999999998</v>
      </c>
      <c r="DZ49">
        <v>51.715699999999998</v>
      </c>
      <c r="EA49">
        <v>77.725700000000003</v>
      </c>
      <c r="EB49">
        <v>29.189499999999999</v>
      </c>
      <c r="EC49">
        <v>15.0016</v>
      </c>
      <c r="ED49">
        <v>8.0360999999999994</v>
      </c>
      <c r="EE49">
        <v>5.319</v>
      </c>
      <c r="EF49">
        <v>3.5836000000000001</v>
      </c>
      <c r="EG49">
        <v>2.6177000000000001</v>
      </c>
      <c r="EH49">
        <v>2.0169000000000001</v>
      </c>
      <c r="EI49">
        <v>1.7029000000000001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8.1315999999999999E-2</v>
      </c>
      <c r="EY49">
        <v>6.1357000000000002E-2</v>
      </c>
      <c r="EZ49">
        <v>4.2552E-2</v>
      </c>
      <c r="FA49">
        <v>1.7047E-2</v>
      </c>
      <c r="FB49">
        <v>3.9903000000000001E-2</v>
      </c>
      <c r="FC49">
        <v>2.2283000000000001E-2</v>
      </c>
      <c r="FD49">
        <v>2.1096E-2</v>
      </c>
      <c r="FE49">
        <v>-1.05E-4</v>
      </c>
      <c r="FF49">
        <v>-2.8699999999999998E-4</v>
      </c>
      <c r="FG49">
        <v>-7.1599999999999995E-4</v>
      </c>
      <c r="FH49">
        <v>-4.0200000000000001E-4</v>
      </c>
      <c r="FI49">
        <v>-4.7899999999999999E-4</v>
      </c>
      <c r="FJ49">
        <v>-7.4180000000000001E-3</v>
      </c>
      <c r="FK49">
        <v>-3.0769999999999999E-3</v>
      </c>
      <c r="FL49">
        <v>8.3538000000000001E-2</v>
      </c>
      <c r="FM49">
        <v>7.9876000000000003E-2</v>
      </c>
      <c r="FN49">
        <v>7.7533000000000005E-2</v>
      </c>
      <c r="FO49">
        <v>0.08</v>
      </c>
      <c r="FP49">
        <v>8.9199000000000001E-2</v>
      </c>
      <c r="FQ49">
        <v>0.104242</v>
      </c>
      <c r="FR49">
        <v>9.8805000000000004E-2</v>
      </c>
      <c r="FS49">
        <v>-0.23868500000000001</v>
      </c>
      <c r="FT49">
        <v>-0.23552100000000001</v>
      </c>
      <c r="FU49">
        <v>-0.23361299999999999</v>
      </c>
      <c r="FV49">
        <v>-0.23690900000000001</v>
      </c>
      <c r="FW49">
        <v>-0.24419299999999999</v>
      </c>
      <c r="FX49">
        <v>-0.24457699999999999</v>
      </c>
      <c r="FY49">
        <v>-0.239346</v>
      </c>
      <c r="FZ49">
        <v>-1.368797</v>
      </c>
      <c r="GA49">
        <v>-1.342633</v>
      </c>
      <c r="GB49">
        <v>-1.333154</v>
      </c>
      <c r="GC49">
        <v>-1.3600099999999999</v>
      </c>
      <c r="GD49">
        <v>-1.4217249999999999</v>
      </c>
      <c r="GE49">
        <v>-1.438553</v>
      </c>
      <c r="GF49">
        <v>-1.3950009999999999</v>
      </c>
      <c r="GG49">
        <v>-0.36372700000000002</v>
      </c>
      <c r="GH49">
        <v>-0.33570899999999998</v>
      </c>
      <c r="GI49">
        <v>-0.32086100000000001</v>
      </c>
      <c r="GJ49">
        <v>-0.354215</v>
      </c>
      <c r="GK49">
        <v>-0.42228300000000002</v>
      </c>
      <c r="GL49">
        <v>-0.46617799999999998</v>
      </c>
      <c r="GM49">
        <v>-0.41753899999999999</v>
      </c>
      <c r="GN49">
        <v>-0.40010400000000002</v>
      </c>
      <c r="GO49">
        <v>-0.37192999999999998</v>
      </c>
      <c r="GP49">
        <v>-0.35209400000000002</v>
      </c>
      <c r="GQ49">
        <v>-0.38152799999999998</v>
      </c>
      <c r="GR49">
        <v>-0.44472400000000001</v>
      </c>
      <c r="GS49">
        <v>-0.43966300000000003</v>
      </c>
      <c r="GT49">
        <v>-0.39406999999999998</v>
      </c>
      <c r="GU49">
        <v>0.38860800000000001</v>
      </c>
      <c r="GV49">
        <v>0.31418499999999999</v>
      </c>
      <c r="GW49">
        <v>0.23807800000000001</v>
      </c>
      <c r="GX49">
        <v>0.175238</v>
      </c>
      <c r="GY49">
        <v>0.26506800000000003</v>
      </c>
      <c r="GZ49">
        <v>0.21954000000000001</v>
      </c>
      <c r="HA49">
        <v>0.19207399999999999</v>
      </c>
      <c r="HB49">
        <v>-60</v>
      </c>
      <c r="HC49">
        <v>-60</v>
      </c>
      <c r="HD49">
        <v>-50</v>
      </c>
      <c r="HE49">
        <v>-50</v>
      </c>
      <c r="HF49">
        <v>-50</v>
      </c>
      <c r="HG49">
        <v>-10</v>
      </c>
      <c r="HH49">
        <v>10</v>
      </c>
      <c r="HI49">
        <v>-1.55253</v>
      </c>
      <c r="HJ49">
        <v>-1.5336749999999999</v>
      </c>
      <c r="HK49">
        <v>-1.522689</v>
      </c>
      <c r="HL49">
        <v>-1.5428820000000001</v>
      </c>
      <c r="HM49">
        <v>-1.5861620000000001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743.55499999999995</v>
      </c>
      <c r="HX49">
        <v>0</v>
      </c>
      <c r="HZ49">
        <v>743.58100000000002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764.30700000000002</v>
      </c>
      <c r="IJ49">
        <v>0</v>
      </c>
      <c r="IL49">
        <v>764.48400000000004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777.43499999999995</v>
      </c>
      <c r="IV49">
        <v>0</v>
      </c>
      <c r="IX49">
        <v>777.37800000000004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753.55100000000004</v>
      </c>
      <c r="JH49">
        <v>0</v>
      </c>
      <c r="JJ49">
        <v>753.78700000000003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708.19899999999996</v>
      </c>
      <c r="JT49">
        <v>0</v>
      </c>
      <c r="JV49">
        <v>708.32100000000003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748.33</v>
      </c>
      <c r="KF49">
        <v>0.10199999999999999</v>
      </c>
      <c r="KH49">
        <v>748.59100000000001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778.625</v>
      </c>
      <c r="KR49">
        <v>2.5000000000000001E-2</v>
      </c>
      <c r="KT49">
        <v>778.74199999999996</v>
      </c>
      <c r="KU49">
        <v>2.5000000000000001E-2</v>
      </c>
      <c r="KV49">
        <v>189.38900815380001</v>
      </c>
      <c r="KW49">
        <v>179.20636691960001</v>
      </c>
      <c r="KX49">
        <v>150.48048128760001</v>
      </c>
      <c r="KY49">
        <v>146.82514399999999</v>
      </c>
      <c r="KZ49">
        <v>149.48095974570001</v>
      </c>
      <c r="LA49">
        <v>185.09284574239999</v>
      </c>
      <c r="LB49">
        <v>154.58465135399999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-24.849023199999998</v>
      </c>
      <c r="LI49">
        <v>-6.0793884</v>
      </c>
      <c r="LJ49">
        <v>-111.16137316700001</v>
      </c>
      <c r="LK49">
        <v>-81.994597310000003</v>
      </c>
      <c r="LL49">
        <v>-55.773830743999994</v>
      </c>
      <c r="LM49">
        <v>-22.637366449999998</v>
      </c>
      <c r="LN49">
        <v>-56.050086399999998</v>
      </c>
      <c r="LO49">
        <v>-21.384090345000001</v>
      </c>
      <c r="LP49">
        <v>-25.136523019000002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93.151799999999994</v>
      </c>
      <c r="LY49">
        <v>92.020499999999998</v>
      </c>
      <c r="LZ49">
        <v>76.134450000000001</v>
      </c>
      <c r="MA49">
        <v>77.144100000000009</v>
      </c>
      <c r="MB49">
        <v>79.30810000000001</v>
      </c>
      <c r="MC49">
        <v>0</v>
      </c>
      <c r="MD49">
        <v>0</v>
      </c>
      <c r="ME49">
        <v>-34.402063486700001</v>
      </c>
      <c r="MF49">
        <v>-35.317056792599999</v>
      </c>
      <c r="MG49">
        <v>-32.853631598100002</v>
      </c>
      <c r="MH49">
        <v>-37.505028051499998</v>
      </c>
      <c r="MI49">
        <v>-31.108997413800001</v>
      </c>
      <c r="MJ49">
        <v>-24.108721594599999</v>
      </c>
      <c r="MK49">
        <v>-32.453511052300001</v>
      </c>
      <c r="ML49">
        <v>136.97737150009999</v>
      </c>
      <c r="MM49">
        <v>153.915212817</v>
      </c>
      <c r="MN49">
        <v>137.98746894550001</v>
      </c>
      <c r="MO49">
        <v>163.8268494985</v>
      </c>
      <c r="MP49">
        <v>141.62997593189999</v>
      </c>
      <c r="MQ49">
        <v>114.75101060279998</v>
      </c>
      <c r="MR49">
        <v>90.915228882699978</v>
      </c>
    </row>
    <row r="50" spans="1:356" x14ac:dyDescent="0.25">
      <c r="A50">
        <v>5</v>
      </c>
      <c r="B50" t="s">
        <v>431</v>
      </c>
      <c r="C50" s="3">
        <v>42803.507638888892</v>
      </c>
      <c r="D50">
        <v>76.384500000000003</v>
      </c>
      <c r="E50">
        <v>76.299000000000007</v>
      </c>
      <c r="F50">
        <v>39</v>
      </c>
      <c r="G50">
        <v>88</v>
      </c>
      <c r="H50">
        <v>1.2395</v>
      </c>
      <c r="I50">
        <v>1235.3912</v>
      </c>
      <c r="J50">
        <v>19074</v>
      </c>
      <c r="K50">
        <v>30</v>
      </c>
      <c r="L50">
        <v>139022</v>
      </c>
      <c r="M50">
        <v>139071</v>
      </c>
      <c r="N50">
        <v>139188</v>
      </c>
      <c r="O50">
        <v>139196</v>
      </c>
      <c r="P50">
        <v>139311</v>
      </c>
      <c r="Q50">
        <v>139287</v>
      </c>
      <c r="R50">
        <v>221002</v>
      </c>
      <c r="S50">
        <v>220939</v>
      </c>
      <c r="T50">
        <v>239749</v>
      </c>
      <c r="U50">
        <v>239947</v>
      </c>
      <c r="V50">
        <v>215723</v>
      </c>
      <c r="W50">
        <v>215715</v>
      </c>
      <c r="X50">
        <v>215475</v>
      </c>
      <c r="Y50">
        <v>215483</v>
      </c>
      <c r="Z50">
        <v>293381</v>
      </c>
      <c r="AA50">
        <v>293365</v>
      </c>
      <c r="AB50">
        <v>1303.17</v>
      </c>
      <c r="AC50">
        <v>21626.4355</v>
      </c>
      <c r="AD50">
        <v>4</v>
      </c>
      <c r="AE50">
        <v>61.098799999999997</v>
      </c>
      <c r="AF50">
        <v>61.098799999999997</v>
      </c>
      <c r="AG50">
        <v>61.098799999999997</v>
      </c>
      <c r="AH50">
        <v>61.098799999999997</v>
      </c>
      <c r="AI50">
        <v>61.098799999999997</v>
      </c>
      <c r="AJ50">
        <v>61.098799999999997</v>
      </c>
      <c r="AK50">
        <v>61.098799999999997</v>
      </c>
      <c r="AL50">
        <v>1223.2421999999999</v>
      </c>
      <c r="AM50">
        <v>1141.9762000000001</v>
      </c>
      <c r="AN50">
        <v>1091.3334</v>
      </c>
      <c r="AO50">
        <v>838.38699999999994</v>
      </c>
      <c r="AP50">
        <v>1080.8674000000001</v>
      </c>
      <c r="AQ50">
        <v>987.63649999999996</v>
      </c>
      <c r="AR50">
        <v>962.697</v>
      </c>
      <c r="AS50">
        <v>935.54629999999997</v>
      </c>
      <c r="AT50">
        <v>911.51319999999998</v>
      </c>
      <c r="AU50">
        <v>896.34100000000001</v>
      </c>
      <c r="AV50">
        <v>879.41719999999998</v>
      </c>
      <c r="AW50">
        <v>855.14149999999995</v>
      </c>
      <c r="AX50">
        <v>16</v>
      </c>
      <c r="AY50">
        <v>19.399999999999999</v>
      </c>
      <c r="AZ50">
        <v>28.599900000000002</v>
      </c>
      <c r="BA50">
        <v>14.757999999999999</v>
      </c>
      <c r="BB50">
        <v>8.0513999999999992</v>
      </c>
      <c r="BC50">
        <v>5.3517000000000001</v>
      </c>
      <c r="BD50">
        <v>3.6221999999999999</v>
      </c>
      <c r="BE50">
        <v>2.6615000000000002</v>
      </c>
      <c r="BF50">
        <v>2.0438000000000001</v>
      </c>
      <c r="BG50">
        <v>1.6986000000000001</v>
      </c>
      <c r="BH50">
        <v>1.7313000000000001</v>
      </c>
      <c r="BI50">
        <v>69.02</v>
      </c>
      <c r="BJ50">
        <v>111.06</v>
      </c>
      <c r="BK50">
        <v>132.88</v>
      </c>
      <c r="BL50">
        <v>204.09</v>
      </c>
      <c r="BM50">
        <v>205.55</v>
      </c>
      <c r="BN50">
        <v>307.68</v>
      </c>
      <c r="BO50">
        <v>303.49</v>
      </c>
      <c r="BP50">
        <v>457.33</v>
      </c>
      <c r="BQ50">
        <v>426.1</v>
      </c>
      <c r="BR50">
        <v>633.14</v>
      </c>
      <c r="BS50">
        <v>547.57000000000005</v>
      </c>
      <c r="BT50">
        <v>836.83</v>
      </c>
      <c r="BU50">
        <v>659.86</v>
      </c>
      <c r="BV50">
        <v>1029.9100000000001</v>
      </c>
      <c r="BW50">
        <v>50.6</v>
      </c>
      <c r="BX50">
        <v>47.8</v>
      </c>
      <c r="BY50">
        <v>48.768799999999999</v>
      </c>
      <c r="BZ50">
        <v>0</v>
      </c>
      <c r="CA50">
        <v>54.948399999999999</v>
      </c>
      <c r="CB50">
        <v>61.237499999999997</v>
      </c>
      <c r="CC50">
        <v>-56.782800000000002</v>
      </c>
      <c r="CD50">
        <v>54.948399999999999</v>
      </c>
      <c r="CE50">
        <v>1103319</v>
      </c>
      <c r="CF50">
        <v>2</v>
      </c>
      <c r="CI50">
        <v>4.4179000000000004</v>
      </c>
      <c r="CJ50">
        <v>8.875</v>
      </c>
      <c r="CK50">
        <v>10.6843</v>
      </c>
      <c r="CL50">
        <v>14.437900000000001</v>
      </c>
      <c r="CM50">
        <v>15.2521</v>
      </c>
      <c r="CN50">
        <v>17.859300000000001</v>
      </c>
      <c r="CO50">
        <v>4.6779999999999999</v>
      </c>
      <c r="CP50">
        <v>9.4527000000000001</v>
      </c>
      <c r="CQ50">
        <v>11.396699999999999</v>
      </c>
      <c r="CR50">
        <v>15.8385</v>
      </c>
      <c r="CS50">
        <v>16.051600000000001</v>
      </c>
      <c r="CT50">
        <v>18.179099999999998</v>
      </c>
      <c r="CU50">
        <v>25.116499999999998</v>
      </c>
      <c r="CV50">
        <v>24.942699999999999</v>
      </c>
      <c r="CW50">
        <v>25.0898</v>
      </c>
      <c r="CX50">
        <v>24.730599999999999</v>
      </c>
      <c r="CY50">
        <v>25.2666</v>
      </c>
      <c r="CZ50">
        <v>25.114100000000001</v>
      </c>
      <c r="DB50">
        <v>10686</v>
      </c>
      <c r="DC50">
        <v>559</v>
      </c>
      <c r="DD50">
        <v>13</v>
      </c>
      <c r="DF50" t="s">
        <v>465</v>
      </c>
      <c r="DG50">
        <v>168</v>
      </c>
      <c r="DH50">
        <v>1158</v>
      </c>
      <c r="DI50">
        <v>3</v>
      </c>
      <c r="DJ50">
        <v>1</v>
      </c>
      <c r="DK50">
        <v>35</v>
      </c>
      <c r="DL50">
        <v>27</v>
      </c>
      <c r="DM50">
        <v>0</v>
      </c>
      <c r="DN50">
        <v>2274.7644</v>
      </c>
      <c r="DO50">
        <v>2227.5927999999999</v>
      </c>
      <c r="DP50">
        <v>1907.6143</v>
      </c>
      <c r="DQ50">
        <v>1838.85</v>
      </c>
      <c r="DR50">
        <v>1630.4429</v>
      </c>
      <c r="DS50">
        <v>1844.3643</v>
      </c>
      <c r="DT50">
        <v>1750.5929000000001</v>
      </c>
      <c r="DU50">
        <v>103.9457</v>
      </c>
      <c r="DV50">
        <v>108.6921</v>
      </c>
      <c r="DW50">
        <v>108.01430000000001</v>
      </c>
      <c r="DX50">
        <v>108.94710000000001</v>
      </c>
      <c r="DY50">
        <v>82.29</v>
      </c>
      <c r="DZ50">
        <v>59.984299999999998</v>
      </c>
      <c r="EA50">
        <v>86.372100000000003</v>
      </c>
      <c r="EB50">
        <v>28.599900000000002</v>
      </c>
      <c r="EC50">
        <v>14.757999999999999</v>
      </c>
      <c r="ED50">
        <v>8.0513999999999992</v>
      </c>
      <c r="EE50">
        <v>5.3517000000000001</v>
      </c>
      <c r="EF50">
        <v>3.6221999999999999</v>
      </c>
      <c r="EG50">
        <v>2.6615000000000002</v>
      </c>
      <c r="EH50">
        <v>2.0438000000000001</v>
      </c>
      <c r="EI50">
        <v>1.6986000000000001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8.2108E-2</v>
      </c>
      <c r="EY50">
        <v>6.1897000000000001E-2</v>
      </c>
      <c r="EZ50">
        <v>4.2824000000000001E-2</v>
      </c>
      <c r="FA50">
        <v>1.7441999999999999E-2</v>
      </c>
      <c r="FB50">
        <v>4.0024999999999998E-2</v>
      </c>
      <c r="FC50">
        <v>2.2379E-2</v>
      </c>
      <c r="FD50">
        <v>2.1255E-2</v>
      </c>
      <c r="FE50">
        <v>-1.06E-4</v>
      </c>
      <c r="FF50">
        <v>-2.8699999999999998E-4</v>
      </c>
      <c r="FG50">
        <v>-7.1500000000000003E-4</v>
      </c>
      <c r="FH50">
        <v>-3.9800000000000002E-4</v>
      </c>
      <c r="FI50">
        <v>-4.7199999999999998E-4</v>
      </c>
      <c r="FJ50">
        <v>-7.2300000000000003E-3</v>
      </c>
      <c r="FK50">
        <v>-2.9090000000000001E-3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0.38870300000000002</v>
      </c>
      <c r="GV50">
        <v>0.314828</v>
      </c>
      <c r="GW50">
        <v>0.239006</v>
      </c>
      <c r="GX50">
        <v>0.17568700000000001</v>
      </c>
      <c r="GY50">
        <v>0.266455</v>
      </c>
      <c r="GZ50">
        <v>0.22013099999999999</v>
      </c>
      <c r="HA50">
        <v>0.19207399999999999</v>
      </c>
      <c r="HB50">
        <v>-60</v>
      </c>
      <c r="HC50">
        <v>-60</v>
      </c>
      <c r="HD50">
        <v>-50</v>
      </c>
      <c r="HE50">
        <v>-50</v>
      </c>
      <c r="HF50">
        <v>-50</v>
      </c>
      <c r="HG50">
        <v>-10</v>
      </c>
      <c r="HH50">
        <v>10</v>
      </c>
      <c r="HI50">
        <v>-1.5522560000000001</v>
      </c>
      <c r="HJ50">
        <v>-1.53342</v>
      </c>
      <c r="HK50">
        <v>-1.5225519999999999</v>
      </c>
      <c r="HL50">
        <v>-1.5428500000000001</v>
      </c>
      <c r="HM50">
        <v>-1.5861259999999999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743.55499999999995</v>
      </c>
      <c r="HX50">
        <v>0</v>
      </c>
      <c r="HZ50">
        <v>743.58100000000002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764.30700000000002</v>
      </c>
      <c r="IJ50">
        <v>0</v>
      </c>
      <c r="IL50">
        <v>764.48400000000004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777.43499999999995</v>
      </c>
      <c r="IV50">
        <v>0</v>
      </c>
      <c r="IX50">
        <v>777.37800000000004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753.55100000000004</v>
      </c>
      <c r="JH50">
        <v>0</v>
      </c>
      <c r="JJ50">
        <v>753.78700000000003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708.19899999999996</v>
      </c>
      <c r="JT50">
        <v>0</v>
      </c>
      <c r="JV50">
        <v>708.32100000000003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748.33</v>
      </c>
      <c r="KF50">
        <v>0.10199999999999999</v>
      </c>
      <c r="KH50">
        <v>748.59100000000001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778.625</v>
      </c>
      <c r="KR50">
        <v>2.5000000000000001E-2</v>
      </c>
      <c r="KT50">
        <v>778.74199999999996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93.135360000000006</v>
      </c>
      <c r="LY50">
        <v>92.005200000000002</v>
      </c>
      <c r="LZ50">
        <v>76.127600000000001</v>
      </c>
      <c r="MA50">
        <v>77.142499999999998</v>
      </c>
      <c r="MB50">
        <v>79.306299999999993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93.135360000000006</v>
      </c>
      <c r="MM50">
        <v>92.005200000000002</v>
      </c>
      <c r="MN50">
        <v>76.127600000000001</v>
      </c>
      <c r="MO50">
        <v>77.142499999999998</v>
      </c>
      <c r="MP50">
        <v>79.306299999999993</v>
      </c>
      <c r="MQ50">
        <v>0</v>
      </c>
      <c r="MR50">
        <v>0</v>
      </c>
    </row>
    <row r="51" spans="1:356" x14ac:dyDescent="0.25">
      <c r="A51">
        <v>5</v>
      </c>
      <c r="B51" t="s">
        <v>432</v>
      </c>
      <c r="C51" s="3">
        <v>42803.509004629632</v>
      </c>
      <c r="D51">
        <v>75.962199999999996</v>
      </c>
      <c r="E51">
        <v>76.492500000000007</v>
      </c>
      <c r="F51">
        <v>29</v>
      </c>
      <c r="G51">
        <v>79</v>
      </c>
      <c r="H51">
        <v>1.3888</v>
      </c>
      <c r="I51">
        <v>979.77530000000002</v>
      </c>
      <c r="J51">
        <v>20050</v>
      </c>
      <c r="K51">
        <v>30</v>
      </c>
      <c r="L51">
        <v>139022</v>
      </c>
      <c r="M51">
        <v>139071</v>
      </c>
      <c r="N51">
        <v>139188</v>
      </c>
      <c r="O51">
        <v>139196</v>
      </c>
      <c r="P51">
        <v>139311</v>
      </c>
      <c r="Q51">
        <v>139287</v>
      </c>
      <c r="R51">
        <v>221002</v>
      </c>
      <c r="S51">
        <v>220939</v>
      </c>
      <c r="T51">
        <v>239749</v>
      </c>
      <c r="U51">
        <v>239947</v>
      </c>
      <c r="V51">
        <v>215723</v>
      </c>
      <c r="W51">
        <v>215715</v>
      </c>
      <c r="X51">
        <v>215475</v>
      </c>
      <c r="Y51">
        <v>215483</v>
      </c>
      <c r="Z51">
        <v>293381</v>
      </c>
      <c r="AA51">
        <v>293365</v>
      </c>
      <c r="AB51">
        <v>1303.17</v>
      </c>
      <c r="AC51">
        <v>21646.857400000001</v>
      </c>
      <c r="AD51">
        <v>4</v>
      </c>
      <c r="AE51">
        <v>62.487299999999998</v>
      </c>
      <c r="AF51">
        <v>62.487299999999998</v>
      </c>
      <c r="AG51">
        <v>62.487299999999998</v>
      </c>
      <c r="AH51">
        <v>62.487299999999998</v>
      </c>
      <c r="AI51">
        <v>62.487299999999998</v>
      </c>
      <c r="AJ51">
        <v>62.487299999999998</v>
      </c>
      <c r="AK51">
        <v>62.487299999999998</v>
      </c>
      <c r="AL51">
        <v>1256.0546999999999</v>
      </c>
      <c r="AM51">
        <v>1156.9553000000001</v>
      </c>
      <c r="AN51">
        <v>1101.1666</v>
      </c>
      <c r="AO51">
        <v>897.20500000000004</v>
      </c>
      <c r="AP51">
        <v>1095.4227000000001</v>
      </c>
      <c r="AQ51">
        <v>1014.3539</v>
      </c>
      <c r="AR51">
        <v>995.7577</v>
      </c>
      <c r="AS51">
        <v>974.24879999999996</v>
      </c>
      <c r="AT51">
        <v>953.88599999999997</v>
      </c>
      <c r="AU51">
        <v>942.40160000000003</v>
      </c>
      <c r="AV51">
        <v>930.08579999999995</v>
      </c>
      <c r="AW51">
        <v>912.41359999999997</v>
      </c>
      <c r="AX51">
        <v>16</v>
      </c>
      <c r="AY51">
        <v>18.600000000000001</v>
      </c>
      <c r="AZ51">
        <v>30.937799999999999</v>
      </c>
      <c r="BA51">
        <v>17.6067</v>
      </c>
      <c r="BB51">
        <v>9.8651</v>
      </c>
      <c r="BC51">
        <v>6.7647000000000004</v>
      </c>
      <c r="BD51">
        <v>4.7138999999999998</v>
      </c>
      <c r="BE51">
        <v>3.5337999999999998</v>
      </c>
      <c r="BF51">
        <v>2.7511000000000001</v>
      </c>
      <c r="BG51">
        <v>2.2865000000000002</v>
      </c>
      <c r="BH51">
        <v>2.3338000000000001</v>
      </c>
      <c r="BI51">
        <v>78.13</v>
      </c>
      <c r="BJ51">
        <v>108.8</v>
      </c>
      <c r="BK51">
        <v>140.69999999999999</v>
      </c>
      <c r="BL51">
        <v>188.47</v>
      </c>
      <c r="BM51">
        <v>210.16</v>
      </c>
      <c r="BN51">
        <v>280.38</v>
      </c>
      <c r="BO51">
        <v>300.93</v>
      </c>
      <c r="BP51">
        <v>406.6</v>
      </c>
      <c r="BQ51">
        <v>412.96</v>
      </c>
      <c r="BR51">
        <v>547.52</v>
      </c>
      <c r="BS51">
        <v>529.01</v>
      </c>
      <c r="BT51">
        <v>703.68</v>
      </c>
      <c r="BU51">
        <v>633.54</v>
      </c>
      <c r="BV51">
        <v>852.17</v>
      </c>
      <c r="BW51">
        <v>50.7</v>
      </c>
      <c r="BX51">
        <v>47.9</v>
      </c>
      <c r="BY51">
        <v>44.253599999999999</v>
      </c>
      <c r="BZ51">
        <v>6.9545450000000004</v>
      </c>
      <c r="CA51">
        <v>10.5692</v>
      </c>
      <c r="CB51">
        <v>10.5692</v>
      </c>
      <c r="CC51">
        <v>7.6859999999999999</v>
      </c>
      <c r="CD51">
        <v>10.5692</v>
      </c>
      <c r="CE51">
        <v>1104391</v>
      </c>
      <c r="CF51">
        <v>1</v>
      </c>
      <c r="CI51">
        <v>4.7778999999999998</v>
      </c>
      <c r="CJ51">
        <v>9.2857000000000003</v>
      </c>
      <c r="CK51">
        <v>11.152900000000001</v>
      </c>
      <c r="CL51">
        <v>14.527100000000001</v>
      </c>
      <c r="CM51">
        <v>16.319299999999998</v>
      </c>
      <c r="CN51">
        <v>19.61</v>
      </c>
      <c r="CO51">
        <v>5.3986000000000001</v>
      </c>
      <c r="CP51">
        <v>9.5648999999999997</v>
      </c>
      <c r="CQ51">
        <v>12.0932</v>
      </c>
      <c r="CR51">
        <v>17.747299999999999</v>
      </c>
      <c r="CS51">
        <v>17.9162</v>
      </c>
      <c r="CT51">
        <v>20.806799999999999</v>
      </c>
      <c r="CU51">
        <v>24.854900000000001</v>
      </c>
      <c r="CV51">
        <v>24.9129</v>
      </c>
      <c r="CW51">
        <v>24.8126</v>
      </c>
      <c r="CX51">
        <v>17.958600000000001</v>
      </c>
      <c r="CY51">
        <v>18.200700000000001</v>
      </c>
      <c r="CZ51">
        <v>18.458200000000001</v>
      </c>
      <c r="DB51">
        <v>10686</v>
      </c>
      <c r="DC51">
        <v>559</v>
      </c>
      <c r="DD51">
        <v>14</v>
      </c>
      <c r="DF51" t="s">
        <v>469</v>
      </c>
      <c r="DG51">
        <v>226</v>
      </c>
      <c r="DH51">
        <v>1145</v>
      </c>
      <c r="DI51">
        <v>5</v>
      </c>
      <c r="DJ51">
        <v>7</v>
      </c>
      <c r="DK51">
        <v>40</v>
      </c>
      <c r="DL51">
        <v>36.5</v>
      </c>
      <c r="DM51">
        <v>6.9545450000000004</v>
      </c>
      <c r="DN51">
        <v>2185.1642999999999</v>
      </c>
      <c r="DO51">
        <v>2086.9785000000002</v>
      </c>
      <c r="DP51">
        <v>1683.2141999999999</v>
      </c>
      <c r="DQ51">
        <v>1648.55</v>
      </c>
      <c r="DR51">
        <v>1528.5571</v>
      </c>
      <c r="DS51">
        <v>1627.5358000000001</v>
      </c>
      <c r="DT51">
        <v>1544.6857</v>
      </c>
      <c r="DU51">
        <v>100.79640000000001</v>
      </c>
      <c r="DV51">
        <v>102.9243</v>
      </c>
      <c r="DW51">
        <v>103.105</v>
      </c>
      <c r="DX51">
        <v>114.2807</v>
      </c>
      <c r="DY51">
        <v>82.354299999999995</v>
      </c>
      <c r="DZ51">
        <v>55.773600000000002</v>
      </c>
      <c r="EA51">
        <v>66.9679</v>
      </c>
      <c r="EB51">
        <v>30.937799999999999</v>
      </c>
      <c r="EC51">
        <v>17.6067</v>
      </c>
      <c r="ED51">
        <v>9.8651</v>
      </c>
      <c r="EE51">
        <v>6.7647000000000004</v>
      </c>
      <c r="EF51">
        <v>4.7138999999999998</v>
      </c>
      <c r="EG51">
        <v>3.5337999999999998</v>
      </c>
      <c r="EH51">
        <v>2.7511000000000001</v>
      </c>
      <c r="EI51">
        <v>2.2865000000000002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7.8636999999999999E-2</v>
      </c>
      <c r="EY51">
        <v>5.8909000000000003E-2</v>
      </c>
      <c r="EZ51">
        <v>4.0528000000000002E-2</v>
      </c>
      <c r="FA51">
        <v>1.6173E-2</v>
      </c>
      <c r="FB51">
        <v>3.7827E-2</v>
      </c>
      <c r="FC51">
        <v>2.1211000000000001E-2</v>
      </c>
      <c r="FD51">
        <v>2.0163E-2</v>
      </c>
      <c r="FE51">
        <v>-1E-4</v>
      </c>
      <c r="FF51">
        <v>-2.4699999999999999E-4</v>
      </c>
      <c r="FG51">
        <v>-5.6700000000000001E-4</v>
      </c>
      <c r="FH51">
        <v>-3.1300000000000002E-4</v>
      </c>
      <c r="FI51">
        <v>-3.6900000000000002E-4</v>
      </c>
      <c r="FJ51">
        <v>-6.1370000000000001E-3</v>
      </c>
      <c r="FK51">
        <v>-2.3010000000000001E-3</v>
      </c>
      <c r="FL51">
        <v>8.3768999999999996E-2</v>
      </c>
      <c r="FM51">
        <v>8.0110000000000001E-2</v>
      </c>
      <c r="FN51">
        <v>7.7781000000000003E-2</v>
      </c>
      <c r="FO51">
        <v>8.0258999999999997E-2</v>
      </c>
      <c r="FP51">
        <v>8.9482999999999993E-2</v>
      </c>
      <c r="FQ51">
        <v>0.104634</v>
      </c>
      <c r="FR51">
        <v>9.9137000000000003E-2</v>
      </c>
      <c r="FS51">
        <v>-0.23342299999999999</v>
      </c>
      <c r="FT51">
        <v>-0.23020399999999999</v>
      </c>
      <c r="FU51">
        <v>-0.22811799999999999</v>
      </c>
      <c r="FV51">
        <v>-0.23130100000000001</v>
      </c>
      <c r="FW51">
        <v>-0.23848900000000001</v>
      </c>
      <c r="FX51">
        <v>-0.238792</v>
      </c>
      <c r="FY51">
        <v>-0.23389099999999999</v>
      </c>
      <c r="FZ51">
        <v>-1.370252</v>
      </c>
      <c r="GA51">
        <v>-1.343027</v>
      </c>
      <c r="GB51">
        <v>-1.3317159999999999</v>
      </c>
      <c r="GC51">
        <v>-1.3582529999999999</v>
      </c>
      <c r="GD51">
        <v>-1.421108</v>
      </c>
      <c r="GE51">
        <v>-1.434831</v>
      </c>
      <c r="GF51">
        <v>-1.3931210000000001</v>
      </c>
      <c r="GG51">
        <v>-0.35526600000000003</v>
      </c>
      <c r="GH51">
        <v>-0.32823400000000003</v>
      </c>
      <c r="GI51">
        <v>-0.31425999999999998</v>
      </c>
      <c r="GJ51">
        <v>-0.34701599999999999</v>
      </c>
      <c r="GK51">
        <v>-0.41355599999999998</v>
      </c>
      <c r="GL51">
        <v>-0.45622699999999999</v>
      </c>
      <c r="GM51">
        <v>-0.40798000000000001</v>
      </c>
      <c r="GN51">
        <v>-0.401563</v>
      </c>
      <c r="GO51">
        <v>-0.37220199999999998</v>
      </c>
      <c r="GP51">
        <v>-0.350491</v>
      </c>
      <c r="GQ51">
        <v>-0.379469</v>
      </c>
      <c r="GR51">
        <v>-0.44273400000000002</v>
      </c>
      <c r="GS51">
        <v>-0.43865399999999999</v>
      </c>
      <c r="GT51">
        <v>-0.39483200000000002</v>
      </c>
      <c r="GU51">
        <v>0.40226499999999998</v>
      </c>
      <c r="GV51">
        <v>0.36253200000000002</v>
      </c>
      <c r="GW51">
        <v>0.28610000000000002</v>
      </c>
      <c r="GX51">
        <v>0.21963299999999999</v>
      </c>
      <c r="GY51">
        <v>0.34305999999999998</v>
      </c>
      <c r="GZ51">
        <v>0.28502899999999998</v>
      </c>
      <c r="HA51">
        <v>0.250251</v>
      </c>
      <c r="HB51">
        <v>-60</v>
      </c>
      <c r="HC51">
        <v>-60</v>
      </c>
      <c r="HD51">
        <v>-50</v>
      </c>
      <c r="HE51">
        <v>-50</v>
      </c>
      <c r="HF51">
        <v>-50</v>
      </c>
      <c r="HG51">
        <v>-20</v>
      </c>
      <c r="HH51">
        <v>20</v>
      </c>
      <c r="HI51">
        <v>-1.5127010000000001</v>
      </c>
      <c r="HJ51">
        <v>-1.4943919999999999</v>
      </c>
      <c r="HK51">
        <v>-1.4838469999999999</v>
      </c>
      <c r="HL51">
        <v>-1.503509</v>
      </c>
      <c r="HM51">
        <v>-1.5455559999999999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743.55499999999995</v>
      </c>
      <c r="HX51">
        <v>0</v>
      </c>
      <c r="HZ51">
        <v>743.58100000000002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764.30700000000002</v>
      </c>
      <c r="IJ51">
        <v>0</v>
      </c>
      <c r="IL51">
        <v>764.48400000000004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777.43499999999995</v>
      </c>
      <c r="IV51">
        <v>0</v>
      </c>
      <c r="IX51">
        <v>777.37800000000004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753.55100000000004</v>
      </c>
      <c r="JH51">
        <v>0</v>
      </c>
      <c r="JJ51">
        <v>753.78700000000003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708.19899999999996</v>
      </c>
      <c r="JT51">
        <v>0</v>
      </c>
      <c r="JV51">
        <v>708.32100000000003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748.33</v>
      </c>
      <c r="KF51">
        <v>0.10199999999999999</v>
      </c>
      <c r="KH51">
        <v>748.59100000000001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778.625</v>
      </c>
      <c r="KR51">
        <v>2.5000000000000001E-2</v>
      </c>
      <c r="KT51">
        <v>778.74199999999996</v>
      </c>
      <c r="KU51">
        <v>2.5000000000000001E-2</v>
      </c>
      <c r="KV51">
        <v>183.04902824669998</v>
      </c>
      <c r="KW51">
        <v>167.18784763500003</v>
      </c>
      <c r="KX51">
        <v>130.9220836902</v>
      </c>
      <c r="KY51">
        <v>132.31097445</v>
      </c>
      <c r="KZ51">
        <v>136.77987497929999</v>
      </c>
      <c r="LA51">
        <v>170.29558089720001</v>
      </c>
      <c r="LB51">
        <v>153.13550624090001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-24.261267199999999</v>
      </c>
      <c r="LI51">
        <v>-5.9408313999999995</v>
      </c>
      <c r="LJ51">
        <v>-107.61548132399999</v>
      </c>
      <c r="LK51">
        <v>-78.78464987400001</v>
      </c>
      <c r="LL51">
        <v>-53.216703076000002</v>
      </c>
      <c r="LM51">
        <v>-21.541892579999999</v>
      </c>
      <c r="LN51">
        <v>-53.231863464</v>
      </c>
      <c r="LO51">
        <v>-21.628642494000001</v>
      </c>
      <c r="LP51">
        <v>-24.883927302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90.762060000000005</v>
      </c>
      <c r="LY51">
        <v>89.663519999999991</v>
      </c>
      <c r="LZ51">
        <v>74.19234999999999</v>
      </c>
      <c r="MA51">
        <v>75.175449999999998</v>
      </c>
      <c r="MB51">
        <v>77.277799999999999</v>
      </c>
      <c r="MC51">
        <v>0</v>
      </c>
      <c r="MD51">
        <v>0</v>
      </c>
      <c r="ME51">
        <v>-35.809533842400008</v>
      </c>
      <c r="MF51">
        <v>-33.783254686200003</v>
      </c>
      <c r="MG51">
        <v>-32.401777299999999</v>
      </c>
      <c r="MH51">
        <v>-39.6572313912</v>
      </c>
      <c r="MI51">
        <v>-34.058114890799999</v>
      </c>
      <c r="MJ51">
        <v>-25.4454222072</v>
      </c>
      <c r="MK51">
        <v>-27.321563842</v>
      </c>
      <c r="ML51">
        <v>130.38607308029998</v>
      </c>
      <c r="MM51">
        <v>144.28346307480001</v>
      </c>
      <c r="MN51">
        <v>119.49595331419999</v>
      </c>
      <c r="MO51">
        <v>146.28730047879998</v>
      </c>
      <c r="MP51">
        <v>126.76769662449999</v>
      </c>
      <c r="MQ51">
        <v>98.960248996000018</v>
      </c>
      <c r="MR51">
        <v>94.9891836969</v>
      </c>
    </row>
    <row r="52" spans="1:356" x14ac:dyDescent="0.25">
      <c r="A52">
        <v>5</v>
      </c>
      <c r="B52" t="s">
        <v>433</v>
      </c>
      <c r="C52" s="3">
        <v>42803.510254629633</v>
      </c>
      <c r="D52">
        <v>75.53</v>
      </c>
      <c r="E52">
        <v>76.629300000000001</v>
      </c>
      <c r="F52">
        <v>28</v>
      </c>
      <c r="G52">
        <v>78</v>
      </c>
      <c r="H52">
        <v>1.3888</v>
      </c>
      <c r="I52">
        <v>968.56470000000002</v>
      </c>
      <c r="J52">
        <v>19855</v>
      </c>
      <c r="K52">
        <v>31</v>
      </c>
      <c r="L52">
        <v>139022</v>
      </c>
      <c r="M52">
        <v>139071</v>
      </c>
      <c r="N52">
        <v>139188</v>
      </c>
      <c r="O52">
        <v>139196</v>
      </c>
      <c r="P52">
        <v>139311</v>
      </c>
      <c r="Q52">
        <v>139287</v>
      </c>
      <c r="R52">
        <v>221002</v>
      </c>
      <c r="S52">
        <v>220939</v>
      </c>
      <c r="T52">
        <v>239749</v>
      </c>
      <c r="U52">
        <v>239947</v>
      </c>
      <c r="V52">
        <v>215723</v>
      </c>
      <c r="W52">
        <v>215715</v>
      </c>
      <c r="X52">
        <v>215475</v>
      </c>
      <c r="Y52">
        <v>215483</v>
      </c>
      <c r="Z52">
        <v>293381</v>
      </c>
      <c r="AA52">
        <v>293365</v>
      </c>
      <c r="AB52">
        <v>1303.17</v>
      </c>
      <c r="AC52">
        <v>21667.287100000001</v>
      </c>
      <c r="AD52">
        <v>4</v>
      </c>
      <c r="AE52">
        <v>63.859900000000003</v>
      </c>
      <c r="AF52">
        <v>63.859900000000003</v>
      </c>
      <c r="AG52">
        <v>63.859900000000003</v>
      </c>
      <c r="AH52">
        <v>63.859900000000003</v>
      </c>
      <c r="AI52">
        <v>63.859900000000003</v>
      </c>
      <c r="AJ52">
        <v>63.859900000000003</v>
      </c>
      <c r="AK52">
        <v>63.859900000000003</v>
      </c>
      <c r="AL52">
        <v>1245.5078000000001</v>
      </c>
      <c r="AM52">
        <v>1164.0181</v>
      </c>
      <c r="AN52">
        <v>1096</v>
      </c>
      <c r="AO52">
        <v>895.30799999999999</v>
      </c>
      <c r="AP52">
        <v>1105.8041000000001</v>
      </c>
      <c r="AQ52">
        <v>1021.5843</v>
      </c>
      <c r="AR52">
        <v>1001.0104</v>
      </c>
      <c r="AS52">
        <v>978.55679999999995</v>
      </c>
      <c r="AT52">
        <v>957.66120000000001</v>
      </c>
      <c r="AU52">
        <v>945.05769999999995</v>
      </c>
      <c r="AV52">
        <v>930.69169999999997</v>
      </c>
      <c r="AW52">
        <v>911.49099999999999</v>
      </c>
      <c r="AX52">
        <v>15.8</v>
      </c>
      <c r="AY52">
        <v>17.600000000000001</v>
      </c>
      <c r="AZ52">
        <v>30.776</v>
      </c>
      <c r="BA52">
        <v>17.689499999999999</v>
      </c>
      <c r="BB52">
        <v>9.9722000000000008</v>
      </c>
      <c r="BC52">
        <v>6.8270999999999997</v>
      </c>
      <c r="BD52">
        <v>4.7093999999999996</v>
      </c>
      <c r="BE52">
        <v>3.5122</v>
      </c>
      <c r="BF52">
        <v>2.7320000000000002</v>
      </c>
      <c r="BG52">
        <v>2.2871999999999999</v>
      </c>
      <c r="BH52">
        <v>2.3338000000000001</v>
      </c>
      <c r="BI52">
        <v>77.599999999999994</v>
      </c>
      <c r="BJ52">
        <v>107.68</v>
      </c>
      <c r="BK52">
        <v>139.69999999999999</v>
      </c>
      <c r="BL52">
        <v>185.69</v>
      </c>
      <c r="BM52">
        <v>210.7</v>
      </c>
      <c r="BN52">
        <v>280.41000000000003</v>
      </c>
      <c r="BO52">
        <v>306.58999999999997</v>
      </c>
      <c r="BP52">
        <v>406.77</v>
      </c>
      <c r="BQ52">
        <v>421.13</v>
      </c>
      <c r="BR52">
        <v>551.41</v>
      </c>
      <c r="BS52">
        <v>535.19000000000005</v>
      </c>
      <c r="BT52">
        <v>711.34</v>
      </c>
      <c r="BU52">
        <v>639.5</v>
      </c>
      <c r="BV52">
        <v>856.61</v>
      </c>
      <c r="BW52">
        <v>50</v>
      </c>
      <c r="BX52">
        <v>47.9</v>
      </c>
      <c r="BY52">
        <v>42.636200000000002</v>
      </c>
      <c r="BZ52">
        <v>6.3272729999999999</v>
      </c>
      <c r="CA52">
        <v>8.7470999999999997</v>
      </c>
      <c r="CB52">
        <v>8.7470999999999997</v>
      </c>
      <c r="CC52">
        <v>3.0404</v>
      </c>
      <c r="CD52">
        <v>8.7470999999999997</v>
      </c>
      <c r="CE52">
        <v>1104391</v>
      </c>
      <c r="CF52">
        <v>2</v>
      </c>
      <c r="CI52">
        <v>4.5907</v>
      </c>
      <c r="CJ52">
        <v>8.7993000000000006</v>
      </c>
      <c r="CK52">
        <v>10.539300000000001</v>
      </c>
      <c r="CL52">
        <v>14.257099999999999</v>
      </c>
      <c r="CM52">
        <v>16.4071</v>
      </c>
      <c r="CN52">
        <v>19.422899999999998</v>
      </c>
      <c r="CO52">
        <v>4.9607999999999999</v>
      </c>
      <c r="CP52">
        <v>9.25</v>
      </c>
      <c r="CQ52">
        <v>11.4649</v>
      </c>
      <c r="CR52">
        <v>16.997299999999999</v>
      </c>
      <c r="CS52">
        <v>17.443200000000001</v>
      </c>
      <c r="CT52">
        <v>20.652699999999999</v>
      </c>
      <c r="CU52">
        <v>24.915700000000001</v>
      </c>
      <c r="CV52">
        <v>25.0486</v>
      </c>
      <c r="CW52">
        <v>24.8369</v>
      </c>
      <c r="CX52">
        <v>18.031400000000001</v>
      </c>
      <c r="CY52">
        <v>18.061</v>
      </c>
      <c r="CZ52">
        <v>18.1768</v>
      </c>
      <c r="DB52">
        <v>10686</v>
      </c>
      <c r="DC52">
        <v>559</v>
      </c>
      <c r="DD52">
        <v>15</v>
      </c>
      <c r="DF52" t="s">
        <v>469</v>
      </c>
      <c r="DG52">
        <v>226</v>
      </c>
      <c r="DH52">
        <v>1145</v>
      </c>
      <c r="DI52">
        <v>5</v>
      </c>
      <c r="DJ52">
        <v>7</v>
      </c>
      <c r="DK52">
        <v>40</v>
      </c>
      <c r="DL52">
        <v>38</v>
      </c>
      <c r="DM52">
        <v>6.3272729999999999</v>
      </c>
      <c r="DN52">
        <v>2094.8643000000002</v>
      </c>
      <c r="DO52">
        <v>2048.3712999999998</v>
      </c>
      <c r="DP52">
        <v>1700.2786000000001</v>
      </c>
      <c r="DQ52">
        <v>1667.3785</v>
      </c>
      <c r="DR52">
        <v>1533.5857000000001</v>
      </c>
      <c r="DS52">
        <v>1580.0286000000001</v>
      </c>
      <c r="DT52">
        <v>1510.9641999999999</v>
      </c>
      <c r="DU52">
        <v>104.8914</v>
      </c>
      <c r="DV52">
        <v>103.88930000000001</v>
      </c>
      <c r="DW52">
        <v>105.53789999999999</v>
      </c>
      <c r="DX52">
        <v>112.2979</v>
      </c>
      <c r="DY52">
        <v>80.014300000000006</v>
      </c>
      <c r="DZ52">
        <v>55.134999999999998</v>
      </c>
      <c r="EA52">
        <v>64.924999999999997</v>
      </c>
      <c r="EB52">
        <v>30.776</v>
      </c>
      <c r="EC52">
        <v>17.689499999999999</v>
      </c>
      <c r="ED52">
        <v>9.9722000000000008</v>
      </c>
      <c r="EE52">
        <v>6.8270999999999997</v>
      </c>
      <c r="EF52">
        <v>4.7093999999999996</v>
      </c>
      <c r="EG52">
        <v>3.5122</v>
      </c>
      <c r="EH52">
        <v>2.7320000000000002</v>
      </c>
      <c r="EI52">
        <v>2.2871999999999999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7.9694000000000001E-2</v>
      </c>
      <c r="EY52">
        <v>5.9896999999999999E-2</v>
      </c>
      <c r="EZ52">
        <v>4.2497E-2</v>
      </c>
      <c r="FA52">
        <v>1.6872000000000002E-2</v>
      </c>
      <c r="FB52">
        <v>3.9640000000000002E-2</v>
      </c>
      <c r="FC52">
        <v>2.2268E-2</v>
      </c>
      <c r="FD52">
        <v>2.1201000000000001E-2</v>
      </c>
      <c r="FE52">
        <v>-1E-4</v>
      </c>
      <c r="FF52">
        <v>-2.4699999999999999E-4</v>
      </c>
      <c r="FG52">
        <v>-5.6800000000000004E-4</v>
      </c>
      <c r="FH52">
        <v>-3.1100000000000002E-4</v>
      </c>
      <c r="FI52">
        <v>-3.6600000000000001E-4</v>
      </c>
      <c r="FJ52">
        <v>-5.4710000000000002E-3</v>
      </c>
      <c r="FK52">
        <v>-1.8879999999999999E-3</v>
      </c>
      <c r="FL52">
        <v>8.3757999999999999E-2</v>
      </c>
      <c r="FM52">
        <v>8.0088999999999994E-2</v>
      </c>
      <c r="FN52">
        <v>7.7751000000000001E-2</v>
      </c>
      <c r="FO52">
        <v>8.0224000000000004E-2</v>
      </c>
      <c r="FP52">
        <v>8.9446999999999999E-2</v>
      </c>
      <c r="FQ52">
        <v>0.10460700000000001</v>
      </c>
      <c r="FR52">
        <v>9.9108000000000002E-2</v>
      </c>
      <c r="FS52">
        <v>-0.23396</v>
      </c>
      <c r="FT52">
        <v>-0.23083000000000001</v>
      </c>
      <c r="FU52">
        <v>-0.22883400000000001</v>
      </c>
      <c r="FV52">
        <v>-0.232075</v>
      </c>
      <c r="FW52">
        <v>-0.239257</v>
      </c>
      <c r="FX52">
        <v>-0.23927200000000001</v>
      </c>
      <c r="FY52">
        <v>-0.23438500000000001</v>
      </c>
      <c r="FZ52">
        <v>-1.368573</v>
      </c>
      <c r="GA52">
        <v>-1.342182</v>
      </c>
      <c r="GB52">
        <v>-1.331658</v>
      </c>
      <c r="GC52">
        <v>-1.3585970000000001</v>
      </c>
      <c r="GD52">
        <v>-1.4212149999999999</v>
      </c>
      <c r="GE52">
        <v>-1.4290020000000001</v>
      </c>
      <c r="GF52">
        <v>-1.387802</v>
      </c>
      <c r="GG52">
        <v>-0.356935</v>
      </c>
      <c r="GH52">
        <v>-0.32951399999999997</v>
      </c>
      <c r="GI52">
        <v>-0.31524200000000002</v>
      </c>
      <c r="GJ52">
        <v>-0.347968</v>
      </c>
      <c r="GK52">
        <v>-0.41478700000000002</v>
      </c>
      <c r="GL52">
        <v>-0.45799200000000001</v>
      </c>
      <c r="GM52">
        <v>-0.40950399999999998</v>
      </c>
      <c r="GN52">
        <v>-0.399729</v>
      </c>
      <c r="GO52">
        <v>-0.37133699999999997</v>
      </c>
      <c r="GP52">
        <v>-0.35045500000000002</v>
      </c>
      <c r="GQ52">
        <v>-0.37986300000000001</v>
      </c>
      <c r="GR52">
        <v>-0.44289400000000001</v>
      </c>
      <c r="GS52">
        <v>-0.43771500000000002</v>
      </c>
      <c r="GT52">
        <v>-0.39413199999999998</v>
      </c>
      <c r="GU52">
        <v>0.40377400000000002</v>
      </c>
      <c r="GV52">
        <v>0.36629</v>
      </c>
      <c r="GW52">
        <v>0.28709000000000001</v>
      </c>
      <c r="GX52">
        <v>0.21748000000000001</v>
      </c>
      <c r="GY52">
        <v>0.34013399999999999</v>
      </c>
      <c r="GZ52">
        <v>0.28478599999999998</v>
      </c>
      <c r="HA52">
        <v>0.250251</v>
      </c>
      <c r="HB52">
        <v>-60</v>
      </c>
      <c r="HC52">
        <v>-60</v>
      </c>
      <c r="HD52">
        <v>-50</v>
      </c>
      <c r="HE52">
        <v>-50</v>
      </c>
      <c r="HF52">
        <v>-50</v>
      </c>
      <c r="HG52">
        <v>-30</v>
      </c>
      <c r="HH52">
        <v>30</v>
      </c>
      <c r="HI52">
        <v>-1.512105</v>
      </c>
      <c r="HJ52">
        <v>-1.4938439999999999</v>
      </c>
      <c r="HK52">
        <v>-1.4835389999999999</v>
      </c>
      <c r="HL52">
        <v>-1.5032730000000001</v>
      </c>
      <c r="HM52">
        <v>-1.545256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743.55499999999995</v>
      </c>
      <c r="HX52">
        <v>0</v>
      </c>
      <c r="HZ52">
        <v>743.58100000000002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764.30700000000002</v>
      </c>
      <c r="IJ52">
        <v>0</v>
      </c>
      <c r="IL52">
        <v>764.48400000000004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777.43499999999995</v>
      </c>
      <c r="IV52">
        <v>0</v>
      </c>
      <c r="IX52">
        <v>777.37800000000004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753.55100000000004</v>
      </c>
      <c r="JH52">
        <v>0</v>
      </c>
      <c r="JJ52">
        <v>753.78700000000003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708.19899999999996</v>
      </c>
      <c r="JT52">
        <v>0</v>
      </c>
      <c r="JV52">
        <v>708.32100000000003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748.33</v>
      </c>
      <c r="KF52">
        <v>0.10199999999999999</v>
      </c>
      <c r="KH52">
        <v>748.59100000000001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778.625</v>
      </c>
      <c r="KR52">
        <v>2.5000000000000001E-2</v>
      </c>
      <c r="KT52">
        <v>778.74199999999996</v>
      </c>
      <c r="KU52">
        <v>2.5000000000000001E-2</v>
      </c>
      <c r="KV52">
        <v>175.46164403940003</v>
      </c>
      <c r="KW52">
        <v>164.05200904569998</v>
      </c>
      <c r="KX52">
        <v>132.19836142860001</v>
      </c>
      <c r="KY52">
        <v>133.763772784</v>
      </c>
      <c r="KZ52">
        <v>137.17464010790002</v>
      </c>
      <c r="LA52">
        <v>165.28205176020001</v>
      </c>
      <c r="LB52">
        <v>149.7486399336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-24.310035200000002</v>
      </c>
      <c r="LI52">
        <v>-5.953379</v>
      </c>
      <c r="LJ52">
        <v>-108.930199362</v>
      </c>
      <c r="LK52">
        <v>-80.061156299999993</v>
      </c>
      <c r="LL52">
        <v>-55.835088282000001</v>
      </c>
      <c r="LM52">
        <v>-22.499724917000005</v>
      </c>
      <c r="LN52">
        <v>-55.816797909999998</v>
      </c>
      <c r="LO52">
        <v>-24.002946594000001</v>
      </c>
      <c r="LP52">
        <v>-26.802620026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90.726300000000009</v>
      </c>
      <c r="LY52">
        <v>89.63064</v>
      </c>
      <c r="LZ52">
        <v>74.176949999999991</v>
      </c>
      <c r="MA52">
        <v>75.163650000000004</v>
      </c>
      <c r="MB52">
        <v>77.262799999999999</v>
      </c>
      <c r="MC52">
        <v>0</v>
      </c>
      <c r="MD52">
        <v>0</v>
      </c>
      <c r="ME52">
        <v>-37.439411859000003</v>
      </c>
      <c r="MF52">
        <v>-34.232978800200002</v>
      </c>
      <c r="MG52">
        <v>-33.269978671799997</v>
      </c>
      <c r="MH52">
        <v>-39.076075667200001</v>
      </c>
      <c r="MI52">
        <v>-33.188891454100002</v>
      </c>
      <c r="MJ52">
        <v>-25.25138892</v>
      </c>
      <c r="MK52">
        <v>-26.587047199999997</v>
      </c>
      <c r="ML52">
        <v>119.81833281840004</v>
      </c>
      <c r="MM52">
        <v>139.38851394549999</v>
      </c>
      <c r="MN52">
        <v>117.27024447479999</v>
      </c>
      <c r="MO52">
        <v>147.3516221998</v>
      </c>
      <c r="MP52">
        <v>125.43175074380002</v>
      </c>
      <c r="MQ52">
        <v>91.717681046200013</v>
      </c>
      <c r="MR52">
        <v>90.405593707599991</v>
      </c>
    </row>
    <row r="53" spans="1:356" x14ac:dyDescent="0.25">
      <c r="A53">
        <v>5</v>
      </c>
      <c r="B53" t="s">
        <v>434</v>
      </c>
      <c r="C53" s="3">
        <v>42803.511435185188</v>
      </c>
      <c r="D53">
        <v>75.358999999999995</v>
      </c>
      <c r="E53">
        <v>76.907800000000009</v>
      </c>
      <c r="F53">
        <v>23</v>
      </c>
      <c r="G53">
        <v>79</v>
      </c>
      <c r="H53">
        <v>1.3888</v>
      </c>
      <c r="I53">
        <v>982.66579999999999</v>
      </c>
      <c r="J53">
        <v>20115</v>
      </c>
      <c r="K53">
        <v>31</v>
      </c>
      <c r="L53">
        <v>139022</v>
      </c>
      <c r="M53">
        <v>139071</v>
      </c>
      <c r="N53">
        <v>139188</v>
      </c>
      <c r="O53">
        <v>139196</v>
      </c>
      <c r="P53">
        <v>139311</v>
      </c>
      <c r="Q53">
        <v>139287</v>
      </c>
      <c r="R53">
        <v>221002</v>
      </c>
      <c r="S53">
        <v>220939</v>
      </c>
      <c r="T53">
        <v>239749</v>
      </c>
      <c r="U53">
        <v>239947</v>
      </c>
      <c r="V53">
        <v>215723</v>
      </c>
      <c r="W53">
        <v>215715</v>
      </c>
      <c r="X53">
        <v>215475</v>
      </c>
      <c r="Y53">
        <v>215483</v>
      </c>
      <c r="Z53">
        <v>293381</v>
      </c>
      <c r="AA53">
        <v>293365</v>
      </c>
      <c r="AB53">
        <v>1303.17</v>
      </c>
      <c r="AC53">
        <v>21687.712899999999</v>
      </c>
      <c r="AD53">
        <v>4</v>
      </c>
      <c r="AE53">
        <v>65.252499999999998</v>
      </c>
      <c r="AF53">
        <v>65.252499999999998</v>
      </c>
      <c r="AG53">
        <v>65.252499999999998</v>
      </c>
      <c r="AH53">
        <v>65.252499999999998</v>
      </c>
      <c r="AI53">
        <v>65.252499999999998</v>
      </c>
      <c r="AJ53">
        <v>65.252499999999998</v>
      </c>
      <c r="AK53">
        <v>65.252499999999998</v>
      </c>
      <c r="AL53">
        <v>1263.0859</v>
      </c>
      <c r="AM53">
        <v>1176.72</v>
      </c>
      <c r="AN53">
        <v>1119.1666</v>
      </c>
      <c r="AO53">
        <v>901.31380000000001</v>
      </c>
      <c r="AP53">
        <v>1111.0842</v>
      </c>
      <c r="AQ53">
        <v>1027.0101</v>
      </c>
      <c r="AR53">
        <v>1006.3587</v>
      </c>
      <c r="AS53">
        <v>983.72310000000004</v>
      </c>
      <c r="AT53">
        <v>962.53499999999997</v>
      </c>
      <c r="AU53">
        <v>949.45849999999996</v>
      </c>
      <c r="AV53">
        <v>934.69010000000003</v>
      </c>
      <c r="AW53">
        <v>915.06380000000001</v>
      </c>
      <c r="AX53">
        <v>16</v>
      </c>
      <c r="AY53">
        <v>19.2</v>
      </c>
      <c r="AZ53">
        <v>30.9894</v>
      </c>
      <c r="BA53">
        <v>17.627500000000001</v>
      </c>
      <c r="BB53">
        <v>9.8865999999999996</v>
      </c>
      <c r="BC53">
        <v>6.7474999999999996</v>
      </c>
      <c r="BD53">
        <v>4.6288999999999998</v>
      </c>
      <c r="BE53">
        <v>3.4649000000000001</v>
      </c>
      <c r="BF53">
        <v>2.7082999999999999</v>
      </c>
      <c r="BG53">
        <v>2.2835000000000001</v>
      </c>
      <c r="BH53">
        <v>2.3338000000000001</v>
      </c>
      <c r="BI53">
        <v>77.260000000000005</v>
      </c>
      <c r="BJ53">
        <v>108.45</v>
      </c>
      <c r="BK53">
        <v>139.59</v>
      </c>
      <c r="BL53">
        <v>189.68</v>
      </c>
      <c r="BM53">
        <v>210.61</v>
      </c>
      <c r="BN53">
        <v>282.82</v>
      </c>
      <c r="BO53">
        <v>306.68</v>
      </c>
      <c r="BP53">
        <v>412.45</v>
      </c>
      <c r="BQ53">
        <v>420.16</v>
      </c>
      <c r="BR53">
        <v>560.66</v>
      </c>
      <c r="BS53">
        <v>533.47</v>
      </c>
      <c r="BT53">
        <v>716.35</v>
      </c>
      <c r="BU53">
        <v>635</v>
      </c>
      <c r="BV53">
        <v>854.88</v>
      </c>
      <c r="BW53">
        <v>50.7</v>
      </c>
      <c r="BX53">
        <v>47.4</v>
      </c>
      <c r="BY53">
        <v>44.195300000000003</v>
      </c>
      <c r="BZ53">
        <v>-14.727271</v>
      </c>
      <c r="CA53">
        <v>-6.6052</v>
      </c>
      <c r="CB53">
        <v>17.1919</v>
      </c>
      <c r="CC53">
        <v>-1.18</v>
      </c>
      <c r="CD53">
        <v>-6.6052</v>
      </c>
      <c r="CE53">
        <v>1104391</v>
      </c>
      <c r="CF53">
        <v>1</v>
      </c>
      <c r="CI53">
        <v>4.4992999999999999</v>
      </c>
      <c r="CJ53">
        <v>8.6714000000000002</v>
      </c>
      <c r="CK53">
        <v>10.4621</v>
      </c>
      <c r="CL53">
        <v>14.3093</v>
      </c>
      <c r="CM53">
        <v>16.4636</v>
      </c>
      <c r="CN53">
        <v>19.553599999999999</v>
      </c>
      <c r="CO53">
        <v>4.7392000000000003</v>
      </c>
      <c r="CP53">
        <v>9.1472999999999995</v>
      </c>
      <c r="CQ53">
        <v>11.235099999999999</v>
      </c>
      <c r="CR53">
        <v>16.962199999999999</v>
      </c>
      <c r="CS53">
        <v>17.236499999999999</v>
      </c>
      <c r="CT53">
        <v>21.3338</v>
      </c>
      <c r="CU53">
        <v>24.9251</v>
      </c>
      <c r="CV53">
        <v>24.950900000000001</v>
      </c>
      <c r="CW53">
        <v>24.8796</v>
      </c>
      <c r="CX53">
        <v>18.006599999999999</v>
      </c>
      <c r="CY53">
        <v>17.9956</v>
      </c>
      <c r="CZ53">
        <v>18.2121</v>
      </c>
      <c r="DB53">
        <v>10686</v>
      </c>
      <c r="DC53">
        <v>559</v>
      </c>
      <c r="DD53">
        <v>16</v>
      </c>
      <c r="DF53" t="s">
        <v>469</v>
      </c>
      <c r="DG53">
        <v>226</v>
      </c>
      <c r="DH53">
        <v>1145</v>
      </c>
      <c r="DI53">
        <v>5</v>
      </c>
      <c r="DJ53">
        <v>7</v>
      </c>
      <c r="DK53">
        <v>40</v>
      </c>
      <c r="DL53">
        <v>32.5</v>
      </c>
      <c r="DM53">
        <v>-14.727271</v>
      </c>
      <c r="DN53">
        <v>2074.7786000000001</v>
      </c>
      <c r="DO53">
        <v>2014.2072000000001</v>
      </c>
      <c r="DP53">
        <v>1657.7213999999999</v>
      </c>
      <c r="DQ53">
        <v>1600.1285</v>
      </c>
      <c r="DR53">
        <v>1469.8143</v>
      </c>
      <c r="DS53">
        <v>1506.3286000000001</v>
      </c>
      <c r="DT53">
        <v>1438.6929</v>
      </c>
      <c r="DU53">
        <v>96.404300000000006</v>
      </c>
      <c r="DV53">
        <v>99.750699999999995</v>
      </c>
      <c r="DW53">
        <v>102.9593</v>
      </c>
      <c r="DX53">
        <v>107.6643</v>
      </c>
      <c r="DY53">
        <v>80.356399999999994</v>
      </c>
      <c r="DZ53">
        <v>55.7879</v>
      </c>
      <c r="EA53">
        <v>53.638599999999997</v>
      </c>
      <c r="EB53">
        <v>30.9894</v>
      </c>
      <c r="EC53">
        <v>17.627500000000001</v>
      </c>
      <c r="ED53">
        <v>9.8865999999999996</v>
      </c>
      <c r="EE53">
        <v>6.7474999999999996</v>
      </c>
      <c r="EF53">
        <v>4.6288999999999998</v>
      </c>
      <c r="EG53">
        <v>3.4649000000000001</v>
      </c>
      <c r="EH53">
        <v>2.7082999999999999</v>
      </c>
      <c r="EI53">
        <v>2.2835000000000001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8.0634999999999998E-2</v>
      </c>
      <c r="EY53">
        <v>6.0835E-2</v>
      </c>
      <c r="EZ53">
        <v>4.3985000000000003E-2</v>
      </c>
      <c r="FA53">
        <v>1.7618000000000002E-2</v>
      </c>
      <c r="FB53">
        <v>3.9641000000000003E-2</v>
      </c>
      <c r="FC53">
        <v>2.3177E-2</v>
      </c>
      <c r="FD53">
        <v>2.2110999999999999E-2</v>
      </c>
      <c r="FE53">
        <v>-1E-4</v>
      </c>
      <c r="FF53">
        <v>-2.4699999999999999E-4</v>
      </c>
      <c r="FG53">
        <v>-5.6800000000000004E-4</v>
      </c>
      <c r="FH53">
        <v>-3.1E-4</v>
      </c>
      <c r="FI53">
        <v>-3.6299999999999999E-4</v>
      </c>
      <c r="FJ53">
        <v>-3.081E-3</v>
      </c>
      <c r="FK53">
        <v>-5.13E-4</v>
      </c>
      <c r="FL53">
        <v>8.3760000000000001E-2</v>
      </c>
      <c r="FM53">
        <v>8.0095E-2</v>
      </c>
      <c r="FN53">
        <v>7.7760999999999997E-2</v>
      </c>
      <c r="FO53">
        <v>8.0235000000000001E-2</v>
      </c>
      <c r="FP53">
        <v>8.9465000000000003E-2</v>
      </c>
      <c r="FQ53">
        <v>0.104646</v>
      </c>
      <c r="FR53">
        <v>9.9145999999999998E-2</v>
      </c>
      <c r="FS53">
        <v>-0.23386599999999999</v>
      </c>
      <c r="FT53">
        <v>-0.23069200000000001</v>
      </c>
      <c r="FU53">
        <v>-0.22866500000000001</v>
      </c>
      <c r="FV53">
        <v>-0.23188700000000001</v>
      </c>
      <c r="FW53">
        <v>-0.239009</v>
      </c>
      <c r="FX53">
        <v>-0.23874799999999999</v>
      </c>
      <c r="FY53">
        <v>-0.23386999999999999</v>
      </c>
      <c r="FZ53">
        <v>-1.3689009999999999</v>
      </c>
      <c r="GA53">
        <v>-1.3421270000000001</v>
      </c>
      <c r="GB53">
        <v>-1.3313410000000001</v>
      </c>
      <c r="GC53">
        <v>-1.3581380000000001</v>
      </c>
      <c r="GD53">
        <v>-1.420272</v>
      </c>
      <c r="GE53">
        <v>-1.4208860000000001</v>
      </c>
      <c r="GF53">
        <v>-1.380047</v>
      </c>
      <c r="GG53">
        <v>-0.356624</v>
      </c>
      <c r="GH53">
        <v>-0.32934999999999998</v>
      </c>
      <c r="GI53">
        <v>-0.31516499999999997</v>
      </c>
      <c r="GJ53">
        <v>-0.34792699999999999</v>
      </c>
      <c r="GK53">
        <v>-0.41491099999999997</v>
      </c>
      <c r="GL53">
        <v>-0.45822600000000002</v>
      </c>
      <c r="GM53">
        <v>-0.409742</v>
      </c>
      <c r="GN53">
        <v>-0.40008700000000003</v>
      </c>
      <c r="GO53">
        <v>-0.37127500000000002</v>
      </c>
      <c r="GP53">
        <v>-0.350132</v>
      </c>
      <c r="GQ53">
        <v>-0.37936599999999998</v>
      </c>
      <c r="GR53">
        <v>-0.44175599999999998</v>
      </c>
      <c r="GS53">
        <v>-0.43639499999999998</v>
      </c>
      <c r="GT53">
        <v>-0.39287</v>
      </c>
      <c r="GU53">
        <v>0.40359699999999998</v>
      </c>
      <c r="GV53">
        <v>0.36459399999999997</v>
      </c>
      <c r="GW53">
        <v>0.28558</v>
      </c>
      <c r="GX53">
        <v>0.21614</v>
      </c>
      <c r="GY53">
        <v>0.33868599999999999</v>
      </c>
      <c r="GZ53">
        <v>0.28406500000000001</v>
      </c>
      <c r="HA53">
        <v>0.250251</v>
      </c>
      <c r="HB53">
        <v>-60</v>
      </c>
      <c r="HC53">
        <v>-60</v>
      </c>
      <c r="HD53">
        <v>-50</v>
      </c>
      <c r="HE53">
        <v>-50</v>
      </c>
      <c r="HF53">
        <v>-50</v>
      </c>
      <c r="HG53">
        <v>-40</v>
      </c>
      <c r="HH53">
        <v>40</v>
      </c>
      <c r="HI53">
        <v>-1.5119640000000001</v>
      </c>
      <c r="HJ53">
        <v>-1.4937130000000001</v>
      </c>
      <c r="HK53">
        <v>-1.4834590000000001</v>
      </c>
      <c r="HL53">
        <v>-1.5031890000000001</v>
      </c>
      <c r="HM53">
        <v>-1.54515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743.55499999999995</v>
      </c>
      <c r="HX53">
        <v>0</v>
      </c>
      <c r="HZ53">
        <v>743.58100000000002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764.30700000000002</v>
      </c>
      <c r="IJ53">
        <v>0</v>
      </c>
      <c r="IL53">
        <v>764.48400000000004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777.43499999999995</v>
      </c>
      <c r="IV53">
        <v>0</v>
      </c>
      <c r="IX53">
        <v>777.37800000000004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753.55100000000004</v>
      </c>
      <c r="JH53">
        <v>0</v>
      </c>
      <c r="JJ53">
        <v>753.78700000000003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708.19899999999996</v>
      </c>
      <c r="JT53">
        <v>0</v>
      </c>
      <c r="JV53">
        <v>708.32100000000003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748.33</v>
      </c>
      <c r="KF53">
        <v>0.10199999999999999</v>
      </c>
      <c r="KH53">
        <v>748.59100000000001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778.625</v>
      </c>
      <c r="KR53">
        <v>2.5000000000000001E-2</v>
      </c>
      <c r="KT53">
        <v>778.74199999999996</v>
      </c>
      <c r="KU53">
        <v>2.5000000000000001E-2</v>
      </c>
      <c r="KV53">
        <v>173.78345553600002</v>
      </c>
      <c r="KW53">
        <v>161.32792568400001</v>
      </c>
      <c r="KX53">
        <v>128.9060737854</v>
      </c>
      <c r="KY53">
        <v>128.38631019749999</v>
      </c>
      <c r="KZ53">
        <v>131.4969363495</v>
      </c>
      <c r="LA53">
        <v>157.6312626756</v>
      </c>
      <c r="LB53">
        <v>142.64064626339999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-24.256796799999996</v>
      </c>
      <c r="LI53">
        <v>-5.9402979999999994</v>
      </c>
      <c r="LJ53">
        <v>-110.24444203499999</v>
      </c>
      <c r="LK53">
        <v>-81.316790676000011</v>
      </c>
      <c r="LL53">
        <v>-57.802832197000008</v>
      </c>
      <c r="LM53">
        <v>-23.506652504000002</v>
      </c>
      <c r="LN53">
        <v>-55.785443615999995</v>
      </c>
      <c r="LO53">
        <v>-28.554125056000004</v>
      </c>
      <c r="LP53">
        <v>-29.806255105999998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90.71784000000001</v>
      </c>
      <c r="LY53">
        <v>89.622780000000006</v>
      </c>
      <c r="LZ53">
        <v>74.17295</v>
      </c>
      <c r="MA53">
        <v>75.159450000000007</v>
      </c>
      <c r="MB53">
        <v>77.257500000000007</v>
      </c>
      <c r="MC53">
        <v>0</v>
      </c>
      <c r="MD53">
        <v>0</v>
      </c>
      <c r="ME53">
        <v>-34.380087083200003</v>
      </c>
      <c r="MF53">
        <v>-32.852893044999995</v>
      </c>
      <c r="MG53">
        <v>-32.449167784499998</v>
      </c>
      <c r="MH53">
        <v>-37.4593169061</v>
      </c>
      <c r="MI53">
        <v>-33.340754280399999</v>
      </c>
      <c r="MJ53">
        <v>-25.563466265400002</v>
      </c>
      <c r="MK53">
        <v>-21.977987241199997</v>
      </c>
      <c r="ML53">
        <v>119.87676641780001</v>
      </c>
      <c r="MM53">
        <v>136.781021963</v>
      </c>
      <c r="MN53">
        <v>112.82702380389998</v>
      </c>
      <c r="MO53">
        <v>142.57979078739999</v>
      </c>
      <c r="MP53">
        <v>119.62823845310001</v>
      </c>
      <c r="MQ53">
        <v>79.25687455420001</v>
      </c>
      <c r="MR53">
        <v>84.916105916199982</v>
      </c>
    </row>
    <row r="54" spans="1:356" x14ac:dyDescent="0.25">
      <c r="A54">
        <v>5</v>
      </c>
      <c r="B54" t="s">
        <v>435</v>
      </c>
      <c r="C54" s="3">
        <v>42803.512476851851</v>
      </c>
      <c r="D54">
        <v>75.490799999999993</v>
      </c>
      <c r="E54">
        <v>77.291499999999999</v>
      </c>
      <c r="F54">
        <v>10</v>
      </c>
      <c r="G54">
        <v>78</v>
      </c>
      <c r="H54">
        <v>1.3888</v>
      </c>
      <c r="I54">
        <v>977.44240000000002</v>
      </c>
      <c r="J54">
        <v>19988</v>
      </c>
      <c r="K54">
        <v>31</v>
      </c>
      <c r="L54">
        <v>139022</v>
      </c>
      <c r="M54">
        <v>139071</v>
      </c>
      <c r="N54">
        <v>139188</v>
      </c>
      <c r="O54">
        <v>139196</v>
      </c>
      <c r="P54">
        <v>139311</v>
      </c>
      <c r="Q54">
        <v>139287</v>
      </c>
      <c r="R54">
        <v>221002</v>
      </c>
      <c r="S54">
        <v>220939</v>
      </c>
      <c r="T54">
        <v>239749</v>
      </c>
      <c r="U54">
        <v>239947</v>
      </c>
      <c r="V54">
        <v>215723</v>
      </c>
      <c r="W54">
        <v>215715</v>
      </c>
      <c r="X54">
        <v>215475</v>
      </c>
      <c r="Y54">
        <v>215483</v>
      </c>
      <c r="Z54">
        <v>293381</v>
      </c>
      <c r="AA54">
        <v>293365</v>
      </c>
      <c r="AB54">
        <v>1303.17</v>
      </c>
      <c r="AC54">
        <v>21708.179700000001</v>
      </c>
      <c r="AD54">
        <v>4</v>
      </c>
      <c r="AE54">
        <v>66.637699999999995</v>
      </c>
      <c r="AF54">
        <v>66.637699999999995</v>
      </c>
      <c r="AG54">
        <v>66.637699999999995</v>
      </c>
      <c r="AH54">
        <v>66.637699999999995</v>
      </c>
      <c r="AI54">
        <v>66.637699999999995</v>
      </c>
      <c r="AJ54">
        <v>66.637699999999995</v>
      </c>
      <c r="AK54">
        <v>66.637699999999995</v>
      </c>
      <c r="AL54">
        <v>1250.1953000000001</v>
      </c>
      <c r="AM54">
        <v>1162.6106</v>
      </c>
      <c r="AN54">
        <v>1090.3334</v>
      </c>
      <c r="AO54">
        <v>892.98299999999995</v>
      </c>
      <c r="AP54">
        <v>1105.0637999999999</v>
      </c>
      <c r="AQ54">
        <v>1020.053</v>
      </c>
      <c r="AR54">
        <v>999.9778</v>
      </c>
      <c r="AS54">
        <v>978.14020000000005</v>
      </c>
      <c r="AT54">
        <v>958.05150000000003</v>
      </c>
      <c r="AU54">
        <v>945.23599999999999</v>
      </c>
      <c r="AV54">
        <v>931.13789999999995</v>
      </c>
      <c r="AW54">
        <v>912.54430000000002</v>
      </c>
      <c r="AX54">
        <v>16</v>
      </c>
      <c r="AY54">
        <v>19.399999999999999</v>
      </c>
      <c r="AZ54">
        <v>31.060700000000001</v>
      </c>
      <c r="BA54">
        <v>17.875599999999999</v>
      </c>
      <c r="BB54">
        <v>10.1328</v>
      </c>
      <c r="BC54">
        <v>6.9166999999999996</v>
      </c>
      <c r="BD54">
        <v>4.7131999999999996</v>
      </c>
      <c r="BE54">
        <v>3.5163000000000002</v>
      </c>
      <c r="BF54">
        <v>2.7410000000000001</v>
      </c>
      <c r="BG54">
        <v>2.2812999999999999</v>
      </c>
      <c r="BH54">
        <v>2.3338000000000001</v>
      </c>
      <c r="BI54">
        <v>78.53</v>
      </c>
      <c r="BJ54">
        <v>107.45</v>
      </c>
      <c r="BK54">
        <v>141.80000000000001</v>
      </c>
      <c r="BL54">
        <v>185.34</v>
      </c>
      <c r="BM54">
        <v>214.06</v>
      </c>
      <c r="BN54">
        <v>277.07</v>
      </c>
      <c r="BO54">
        <v>312.69</v>
      </c>
      <c r="BP54">
        <v>404.24</v>
      </c>
      <c r="BQ54">
        <v>430.94</v>
      </c>
      <c r="BR54">
        <v>552.4</v>
      </c>
      <c r="BS54">
        <v>549.58000000000004</v>
      </c>
      <c r="BT54">
        <v>713.89</v>
      </c>
      <c r="BU54">
        <v>656.73</v>
      </c>
      <c r="BV54">
        <v>861.64</v>
      </c>
      <c r="BW54">
        <v>50.8</v>
      </c>
      <c r="BX54">
        <v>47.6</v>
      </c>
      <c r="BY54">
        <v>42.483199999999997</v>
      </c>
      <c r="BZ54">
        <v>0</v>
      </c>
      <c r="CA54">
        <v>10.311400000000001</v>
      </c>
      <c r="CB54">
        <v>10.311400000000001</v>
      </c>
      <c r="CC54">
        <v>4.1402000000000001</v>
      </c>
      <c r="CD54">
        <v>10.311400000000001</v>
      </c>
      <c r="CE54">
        <v>1104391</v>
      </c>
      <c r="CF54">
        <v>2</v>
      </c>
      <c r="CI54">
        <v>4.4649999999999999</v>
      </c>
      <c r="CJ54">
        <v>8.5178999999999991</v>
      </c>
      <c r="CK54">
        <v>10.3393</v>
      </c>
      <c r="CL54">
        <v>14.4643</v>
      </c>
      <c r="CM54">
        <v>16.150700000000001</v>
      </c>
      <c r="CN54">
        <v>22.305</v>
      </c>
      <c r="CO54">
        <v>4.9291999999999998</v>
      </c>
      <c r="CP54">
        <v>9.0277999999999992</v>
      </c>
      <c r="CQ54">
        <v>11.4444</v>
      </c>
      <c r="CR54">
        <v>17.9861</v>
      </c>
      <c r="CS54">
        <v>17.959700000000002</v>
      </c>
      <c r="CT54">
        <v>23.368099999999998</v>
      </c>
      <c r="CU54">
        <v>24.956800000000001</v>
      </c>
      <c r="CV54">
        <v>25.035799999999998</v>
      </c>
      <c r="CW54">
        <v>24.8276</v>
      </c>
      <c r="CX54">
        <v>17.825399999999998</v>
      </c>
      <c r="CY54">
        <v>18.177</v>
      </c>
      <c r="CZ54">
        <v>20.254899999999999</v>
      </c>
      <c r="DB54">
        <v>10686</v>
      </c>
      <c r="DC54">
        <v>559</v>
      </c>
      <c r="DD54">
        <v>17</v>
      </c>
      <c r="DF54" t="s">
        <v>469</v>
      </c>
      <c r="DG54">
        <v>226</v>
      </c>
      <c r="DH54">
        <v>1145</v>
      </c>
      <c r="DI54">
        <v>5</v>
      </c>
      <c r="DJ54">
        <v>7</v>
      </c>
      <c r="DK54">
        <v>40</v>
      </c>
      <c r="DL54">
        <v>0</v>
      </c>
      <c r="DM54">
        <v>0</v>
      </c>
      <c r="DN54">
        <v>2064.6287000000002</v>
      </c>
      <c r="DO54">
        <v>2029.6786</v>
      </c>
      <c r="DP54">
        <v>1718.5215000000001</v>
      </c>
      <c r="DQ54">
        <v>1707.5072</v>
      </c>
      <c r="DR54">
        <v>1518.8857</v>
      </c>
      <c r="DS54">
        <v>1565.9</v>
      </c>
      <c r="DT54">
        <v>1566.9641999999999</v>
      </c>
      <c r="DU54">
        <v>102.02290000000001</v>
      </c>
      <c r="DV54">
        <v>104.80710000000001</v>
      </c>
      <c r="DW54">
        <v>106.8021</v>
      </c>
      <c r="DX54">
        <v>112.2086</v>
      </c>
      <c r="DY54">
        <v>80.198599999999999</v>
      </c>
      <c r="DZ54">
        <v>55.372100000000003</v>
      </c>
      <c r="EA54">
        <v>66.319999999999993</v>
      </c>
      <c r="EB54">
        <v>31.060700000000001</v>
      </c>
      <c r="EC54">
        <v>17.875599999999999</v>
      </c>
      <c r="ED54">
        <v>10.1328</v>
      </c>
      <c r="EE54">
        <v>6.9166999999999996</v>
      </c>
      <c r="EF54">
        <v>4.7131999999999996</v>
      </c>
      <c r="EG54">
        <v>3.5163000000000002</v>
      </c>
      <c r="EH54">
        <v>2.7410000000000001</v>
      </c>
      <c r="EI54">
        <v>2.2812999999999999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8.1989000000000006E-2</v>
      </c>
      <c r="EY54">
        <v>6.1927000000000003E-2</v>
      </c>
      <c r="EZ54">
        <v>4.5221999999999998E-2</v>
      </c>
      <c r="FA54">
        <v>1.8280000000000001E-2</v>
      </c>
      <c r="FB54">
        <v>3.9744000000000002E-2</v>
      </c>
      <c r="FC54">
        <v>2.3594E-2</v>
      </c>
      <c r="FD54">
        <v>2.2509999999999999E-2</v>
      </c>
      <c r="FE54">
        <v>-1.01E-4</v>
      </c>
      <c r="FF54">
        <v>-2.4800000000000001E-4</v>
      </c>
      <c r="FG54">
        <v>-5.6899999999999995E-4</v>
      </c>
      <c r="FH54">
        <v>-3.0800000000000001E-4</v>
      </c>
      <c r="FI54">
        <v>-3.6000000000000002E-4</v>
      </c>
      <c r="FJ54">
        <v>-5.2890000000000003E-3</v>
      </c>
      <c r="FK54">
        <v>-1.7179999999999999E-3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0.4047</v>
      </c>
      <c r="GV54">
        <v>0.36910199999999999</v>
      </c>
      <c r="GW54">
        <v>0.28926000000000002</v>
      </c>
      <c r="GX54">
        <v>0.21827299999999999</v>
      </c>
      <c r="GY54">
        <v>0.34084599999999998</v>
      </c>
      <c r="GZ54">
        <v>0.28475</v>
      </c>
      <c r="HA54">
        <v>0.250251</v>
      </c>
      <c r="HB54">
        <v>-60</v>
      </c>
      <c r="HC54">
        <v>-60</v>
      </c>
      <c r="HD54">
        <v>-50</v>
      </c>
      <c r="HE54">
        <v>-50</v>
      </c>
      <c r="HF54">
        <v>-50</v>
      </c>
      <c r="HG54">
        <v>-30</v>
      </c>
      <c r="HH54">
        <v>30</v>
      </c>
      <c r="HI54">
        <v>-1.5119039999999999</v>
      </c>
      <c r="HJ54">
        <v>-1.493657</v>
      </c>
      <c r="HK54">
        <v>-1.4834240000000001</v>
      </c>
      <c r="HL54">
        <v>-1.50315</v>
      </c>
      <c r="HM54">
        <v>-1.545102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743.55499999999995</v>
      </c>
      <c r="HX54">
        <v>0</v>
      </c>
      <c r="HZ54">
        <v>743.58100000000002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764.30700000000002</v>
      </c>
      <c r="IJ54">
        <v>0</v>
      </c>
      <c r="IL54">
        <v>764.48400000000004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777.43499999999995</v>
      </c>
      <c r="IV54">
        <v>0</v>
      </c>
      <c r="IX54">
        <v>777.37800000000004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753.55100000000004</v>
      </c>
      <c r="JH54">
        <v>0</v>
      </c>
      <c r="JJ54">
        <v>753.78700000000003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708.19899999999996</v>
      </c>
      <c r="JT54">
        <v>0</v>
      </c>
      <c r="JV54">
        <v>708.32100000000003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748.33</v>
      </c>
      <c r="KF54">
        <v>0.10199999999999999</v>
      </c>
      <c r="KH54">
        <v>748.59100000000001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778.625</v>
      </c>
      <c r="KR54">
        <v>2.5000000000000001E-2</v>
      </c>
      <c r="KT54">
        <v>778.74199999999996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90.71423999999999</v>
      </c>
      <c r="LY54">
        <v>89.619420000000005</v>
      </c>
      <c r="LZ54">
        <v>74.171199999999999</v>
      </c>
      <c r="MA54">
        <v>75.157499999999999</v>
      </c>
      <c r="MB54">
        <v>77.255099999999999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90.71423999999999</v>
      </c>
      <c r="MM54">
        <v>89.619420000000005</v>
      </c>
      <c r="MN54">
        <v>74.171199999999999</v>
      </c>
      <c r="MO54">
        <v>75.157499999999999</v>
      </c>
      <c r="MP54">
        <v>77.255099999999999</v>
      </c>
      <c r="MQ54">
        <v>0</v>
      </c>
      <c r="MR54">
        <v>0</v>
      </c>
    </row>
    <row r="55" spans="1:356" x14ac:dyDescent="0.25">
      <c r="A55">
        <v>5</v>
      </c>
      <c r="B55" t="s">
        <v>436</v>
      </c>
      <c r="C55" s="3">
        <v>42803.513518518521</v>
      </c>
      <c r="D55">
        <v>75.707300000000004</v>
      </c>
      <c r="E55">
        <v>77.680700000000002</v>
      </c>
      <c r="F55">
        <v>11</v>
      </c>
      <c r="G55">
        <v>79</v>
      </c>
      <c r="H55">
        <v>1.3888</v>
      </c>
      <c r="I55">
        <v>981.1866</v>
      </c>
      <c r="J55">
        <v>20087</v>
      </c>
      <c r="K55">
        <v>31</v>
      </c>
      <c r="L55">
        <v>139022</v>
      </c>
      <c r="M55">
        <v>139071</v>
      </c>
      <c r="N55">
        <v>139188</v>
      </c>
      <c r="O55">
        <v>139196</v>
      </c>
      <c r="P55">
        <v>139311</v>
      </c>
      <c r="Q55">
        <v>139287</v>
      </c>
      <c r="R55">
        <v>221002</v>
      </c>
      <c r="S55">
        <v>220939</v>
      </c>
      <c r="T55">
        <v>239749</v>
      </c>
      <c r="U55">
        <v>239947</v>
      </c>
      <c r="V55">
        <v>215723</v>
      </c>
      <c r="W55">
        <v>215715</v>
      </c>
      <c r="X55">
        <v>215475</v>
      </c>
      <c r="Y55">
        <v>215483</v>
      </c>
      <c r="Z55">
        <v>293381</v>
      </c>
      <c r="AA55">
        <v>293365</v>
      </c>
      <c r="AB55">
        <v>1303.17</v>
      </c>
      <c r="AC55">
        <v>21728.287100000001</v>
      </c>
      <c r="AD55">
        <v>4</v>
      </c>
      <c r="AE55">
        <v>68.028300000000002</v>
      </c>
      <c r="AF55">
        <v>68.028300000000002</v>
      </c>
      <c r="AG55">
        <v>68.028300000000002</v>
      </c>
      <c r="AH55">
        <v>68.028300000000002</v>
      </c>
      <c r="AI55">
        <v>68.028300000000002</v>
      </c>
      <c r="AJ55">
        <v>68.028300000000002</v>
      </c>
      <c r="AK55">
        <v>68.028300000000002</v>
      </c>
      <c r="AL55">
        <v>1271.2891</v>
      </c>
      <c r="AM55">
        <v>1166.3588999999999</v>
      </c>
      <c r="AN55">
        <v>1089.3334</v>
      </c>
      <c r="AO55">
        <v>894.09199999999998</v>
      </c>
      <c r="AP55">
        <v>1109.9396999999999</v>
      </c>
      <c r="AQ55">
        <v>1023.6539</v>
      </c>
      <c r="AR55">
        <v>1001.8782</v>
      </c>
      <c r="AS55">
        <v>977.91520000000003</v>
      </c>
      <c r="AT55">
        <v>955.84739999999999</v>
      </c>
      <c r="AU55">
        <v>941.00459999999998</v>
      </c>
      <c r="AV55">
        <v>925.24620000000004</v>
      </c>
      <c r="AW55">
        <v>903.87070000000006</v>
      </c>
      <c r="AX55">
        <v>16</v>
      </c>
      <c r="AY55">
        <v>17.8</v>
      </c>
      <c r="AZ55">
        <v>31.1493</v>
      </c>
      <c r="BA55">
        <v>17.529</v>
      </c>
      <c r="BB55">
        <v>9.8301999999999996</v>
      </c>
      <c r="BC55">
        <v>6.7076000000000002</v>
      </c>
      <c r="BD55">
        <v>4.6022999999999996</v>
      </c>
      <c r="BE55">
        <v>3.4723000000000002</v>
      </c>
      <c r="BF55">
        <v>2.7153</v>
      </c>
      <c r="BG55">
        <v>2.2848999999999999</v>
      </c>
      <c r="BH55">
        <v>2.3338000000000001</v>
      </c>
      <c r="BI55">
        <v>77.540000000000006</v>
      </c>
      <c r="BJ55">
        <v>108.72</v>
      </c>
      <c r="BK55">
        <v>140.43</v>
      </c>
      <c r="BL55">
        <v>188.2</v>
      </c>
      <c r="BM55">
        <v>211.87</v>
      </c>
      <c r="BN55">
        <v>284.14999999999998</v>
      </c>
      <c r="BO55">
        <v>309.11</v>
      </c>
      <c r="BP55">
        <v>407.97</v>
      </c>
      <c r="BQ55">
        <v>424.48</v>
      </c>
      <c r="BR55">
        <v>553.64</v>
      </c>
      <c r="BS55">
        <v>537.04</v>
      </c>
      <c r="BT55">
        <v>710.85</v>
      </c>
      <c r="BU55">
        <v>637</v>
      </c>
      <c r="BV55">
        <v>855.51</v>
      </c>
      <c r="BW55">
        <v>51.3</v>
      </c>
      <c r="BX55">
        <v>47.3</v>
      </c>
      <c r="BY55">
        <v>43.5473</v>
      </c>
      <c r="BZ55">
        <v>-16.854545999999999</v>
      </c>
      <c r="CA55">
        <v>-5.2527999999999997</v>
      </c>
      <c r="CB55">
        <v>29.1951</v>
      </c>
      <c r="CC55">
        <v>-18.9754</v>
      </c>
      <c r="CD55">
        <v>-5.2527999999999997</v>
      </c>
      <c r="CE55">
        <v>1104391</v>
      </c>
      <c r="CF55">
        <v>1</v>
      </c>
      <c r="CI55">
        <v>4.4800000000000004</v>
      </c>
      <c r="CJ55">
        <v>8.8550000000000004</v>
      </c>
      <c r="CK55">
        <v>10.5914</v>
      </c>
      <c r="CL55">
        <v>14.644299999999999</v>
      </c>
      <c r="CM55">
        <v>16.8</v>
      </c>
      <c r="CN55">
        <v>19.710699999999999</v>
      </c>
      <c r="CO55">
        <v>4.7068000000000003</v>
      </c>
      <c r="CP55">
        <v>9.0203000000000007</v>
      </c>
      <c r="CQ55">
        <v>11.140499999999999</v>
      </c>
      <c r="CR55">
        <v>17.829699999999999</v>
      </c>
      <c r="CS55">
        <v>16.747299999999999</v>
      </c>
      <c r="CT55">
        <v>19.8081</v>
      </c>
      <c r="CU55">
        <v>24.9346</v>
      </c>
      <c r="CV55">
        <v>24.894100000000002</v>
      </c>
      <c r="CW55">
        <v>24.8185</v>
      </c>
      <c r="CX55">
        <v>17.9297</v>
      </c>
      <c r="CY55">
        <v>17.9361</v>
      </c>
      <c r="CZ55">
        <v>18.168399999999998</v>
      </c>
      <c r="DB55">
        <v>10686</v>
      </c>
      <c r="DC55">
        <v>559</v>
      </c>
      <c r="DD55">
        <v>18</v>
      </c>
      <c r="DF55" t="s">
        <v>469</v>
      </c>
      <c r="DG55">
        <v>226</v>
      </c>
      <c r="DH55">
        <v>1145</v>
      </c>
      <c r="DI55">
        <v>5</v>
      </c>
      <c r="DJ55">
        <v>7</v>
      </c>
      <c r="DK55">
        <v>40</v>
      </c>
      <c r="DL55">
        <v>35</v>
      </c>
      <c r="DM55">
        <v>-16.854545999999999</v>
      </c>
      <c r="DN55">
        <v>2097.1858000000002</v>
      </c>
      <c r="DO55">
        <v>2062.8000000000002</v>
      </c>
      <c r="DP55">
        <v>1712.6428000000001</v>
      </c>
      <c r="DQ55">
        <v>1703.9213999999999</v>
      </c>
      <c r="DR55">
        <v>1484.2858000000001</v>
      </c>
      <c r="DS55">
        <v>1589.1929</v>
      </c>
      <c r="DT55">
        <v>1496.2141999999999</v>
      </c>
      <c r="DU55">
        <v>100.98139999999999</v>
      </c>
      <c r="DV55">
        <v>102.2957</v>
      </c>
      <c r="DW55">
        <v>105.5236</v>
      </c>
      <c r="DX55">
        <v>111.6036</v>
      </c>
      <c r="DY55">
        <v>75.236400000000003</v>
      </c>
      <c r="DZ55">
        <v>52.494999999999997</v>
      </c>
      <c r="EA55">
        <v>55.508600000000001</v>
      </c>
      <c r="EB55">
        <v>31.1493</v>
      </c>
      <c r="EC55">
        <v>17.529</v>
      </c>
      <c r="ED55">
        <v>9.8301999999999996</v>
      </c>
      <c r="EE55">
        <v>6.7076000000000002</v>
      </c>
      <c r="EF55">
        <v>4.6022999999999996</v>
      </c>
      <c r="EG55">
        <v>3.4723000000000002</v>
      </c>
      <c r="EH55">
        <v>2.7153</v>
      </c>
      <c r="EI55">
        <v>2.2848999999999999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8.3445000000000005E-2</v>
      </c>
      <c r="EY55">
        <v>6.3299999999999995E-2</v>
      </c>
      <c r="EZ55">
        <v>4.6641000000000002E-2</v>
      </c>
      <c r="FA55">
        <v>1.8977999999999998E-2</v>
      </c>
      <c r="FB55">
        <v>4.0183000000000003E-2</v>
      </c>
      <c r="FC55">
        <v>2.4386000000000001E-2</v>
      </c>
      <c r="FD55">
        <v>2.3243E-2</v>
      </c>
      <c r="FE55">
        <v>-1.01E-4</v>
      </c>
      <c r="FF55">
        <v>-2.4800000000000001E-4</v>
      </c>
      <c r="FG55">
        <v>-5.6899999999999995E-4</v>
      </c>
      <c r="FH55">
        <v>-3.0800000000000001E-4</v>
      </c>
      <c r="FI55">
        <v>-3.6000000000000002E-4</v>
      </c>
      <c r="FJ55">
        <v>-5.8820000000000001E-3</v>
      </c>
      <c r="FK55">
        <v>-2.0560000000000001E-3</v>
      </c>
      <c r="FL55">
        <v>8.3764000000000005E-2</v>
      </c>
      <c r="FM55">
        <v>8.0091999999999997E-2</v>
      </c>
      <c r="FN55">
        <v>7.7754000000000004E-2</v>
      </c>
      <c r="FO55">
        <v>8.0221000000000001E-2</v>
      </c>
      <c r="FP55">
        <v>8.9460999999999999E-2</v>
      </c>
      <c r="FQ55">
        <v>0.104601</v>
      </c>
      <c r="FR55">
        <v>9.9117999999999998E-2</v>
      </c>
      <c r="FS55">
        <v>-0.23379900000000001</v>
      </c>
      <c r="FT55">
        <v>-0.23069799999999999</v>
      </c>
      <c r="FU55">
        <v>-0.22870399999999999</v>
      </c>
      <c r="FV55">
        <v>-0.23200499999999999</v>
      </c>
      <c r="FW55">
        <v>-0.23902300000000001</v>
      </c>
      <c r="FX55">
        <v>-0.23935100000000001</v>
      </c>
      <c r="FY55">
        <v>-0.234371</v>
      </c>
      <c r="FZ55">
        <v>-1.3687130000000001</v>
      </c>
      <c r="GA55">
        <v>-1.342538</v>
      </c>
      <c r="GB55">
        <v>-1.3320190000000001</v>
      </c>
      <c r="GC55">
        <v>-1.359477</v>
      </c>
      <c r="GD55">
        <v>-1.420774</v>
      </c>
      <c r="GE55">
        <v>-1.4346810000000001</v>
      </c>
      <c r="GF55">
        <v>-1.3924240000000001</v>
      </c>
      <c r="GG55">
        <v>-0.35662500000000003</v>
      </c>
      <c r="GH55">
        <v>-0.32915699999999998</v>
      </c>
      <c r="GI55">
        <v>-0.31490000000000001</v>
      </c>
      <c r="GJ55">
        <v>-0.34742200000000001</v>
      </c>
      <c r="GK55">
        <v>-0.41464699999999999</v>
      </c>
      <c r="GL55">
        <v>-0.45735500000000001</v>
      </c>
      <c r="GM55">
        <v>-0.40919</v>
      </c>
      <c r="GN55">
        <v>-0.39987800000000001</v>
      </c>
      <c r="GO55">
        <v>-0.37170399999999998</v>
      </c>
      <c r="GP55">
        <v>-0.35081400000000001</v>
      </c>
      <c r="GQ55">
        <v>-0.38080000000000003</v>
      </c>
      <c r="GR55">
        <v>-0.44235600000000003</v>
      </c>
      <c r="GS55">
        <v>-0.43851499999999999</v>
      </c>
      <c r="GT55">
        <v>-0.39415800000000001</v>
      </c>
      <c r="GU55">
        <v>0.40353</v>
      </c>
      <c r="GV55">
        <v>0.363784</v>
      </c>
      <c r="GW55">
        <v>0.28526099999999999</v>
      </c>
      <c r="GX55">
        <v>0.21523100000000001</v>
      </c>
      <c r="GY55">
        <v>0.33682400000000001</v>
      </c>
      <c r="GZ55">
        <v>0.28304600000000002</v>
      </c>
      <c r="HA55">
        <v>0.250251</v>
      </c>
      <c r="HB55">
        <v>-60</v>
      </c>
      <c r="HC55">
        <v>-60</v>
      </c>
      <c r="HD55">
        <v>-50</v>
      </c>
      <c r="HE55">
        <v>-50</v>
      </c>
      <c r="HF55">
        <v>-50</v>
      </c>
      <c r="HG55">
        <v>-20</v>
      </c>
      <c r="HH55">
        <v>20</v>
      </c>
      <c r="HI55">
        <v>-1.5119229999999999</v>
      </c>
      <c r="HJ55">
        <v>-1.493676</v>
      </c>
      <c r="HK55">
        <v>-1.483436</v>
      </c>
      <c r="HL55">
        <v>-1.503163</v>
      </c>
      <c r="HM55">
        <v>-1.545118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743.55499999999995</v>
      </c>
      <c r="HX55">
        <v>0</v>
      </c>
      <c r="HZ55">
        <v>743.58100000000002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764.30700000000002</v>
      </c>
      <c r="IJ55">
        <v>0</v>
      </c>
      <c r="IL55">
        <v>764.48400000000004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777.43499999999995</v>
      </c>
      <c r="IV55">
        <v>0</v>
      </c>
      <c r="IX55">
        <v>777.37800000000004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753.55100000000004</v>
      </c>
      <c r="JH55">
        <v>0</v>
      </c>
      <c r="JJ55">
        <v>753.78700000000003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708.19899999999996</v>
      </c>
      <c r="JT55">
        <v>0</v>
      </c>
      <c r="JV55">
        <v>708.32100000000003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748.33</v>
      </c>
      <c r="KF55">
        <v>0.10199999999999999</v>
      </c>
      <c r="KH55">
        <v>748.59100000000001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778.625</v>
      </c>
      <c r="KR55">
        <v>2.5000000000000001E-2</v>
      </c>
      <c r="KT55">
        <v>778.74199999999996</v>
      </c>
      <c r="KU55">
        <v>2.5000000000000001E-2</v>
      </c>
      <c r="KV55">
        <v>175.66867135120003</v>
      </c>
      <c r="KW55">
        <v>165.21377760000001</v>
      </c>
      <c r="KX55">
        <v>133.16482827120001</v>
      </c>
      <c r="KY55">
        <v>136.69027862939998</v>
      </c>
      <c r="KZ55">
        <v>132.78569195380001</v>
      </c>
      <c r="LA55">
        <v>166.2311665329</v>
      </c>
      <c r="LB55">
        <v>148.30175907559999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-24.3180616</v>
      </c>
      <c r="LI55">
        <v>-5.9530233999999993</v>
      </c>
      <c r="LJ55">
        <v>-114.07401627200002</v>
      </c>
      <c r="LK55">
        <v>-84.649705976000007</v>
      </c>
      <c r="LL55">
        <v>-61.368779368000006</v>
      </c>
      <c r="LM55">
        <v>-25.381435589999999</v>
      </c>
      <c r="LN55">
        <v>-56.579483002000011</v>
      </c>
      <c r="LO55">
        <v>-26.547337224000003</v>
      </c>
      <c r="LP55">
        <v>-29.501287288000004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90.715379999999996</v>
      </c>
      <c r="LY55">
        <v>89.620559999999998</v>
      </c>
      <c r="LZ55">
        <v>74.171800000000005</v>
      </c>
      <c r="MA55">
        <v>75.158150000000006</v>
      </c>
      <c r="MB55">
        <v>77.255899999999997</v>
      </c>
      <c r="MC55">
        <v>0</v>
      </c>
      <c r="MD55">
        <v>0</v>
      </c>
      <c r="ME55">
        <v>-36.012491775000001</v>
      </c>
      <c r="MF55">
        <v>-33.671345724899993</v>
      </c>
      <c r="MG55">
        <v>-33.22938164</v>
      </c>
      <c r="MH55">
        <v>-38.773545919200004</v>
      </c>
      <c r="MI55">
        <v>-31.196547550800002</v>
      </c>
      <c r="MJ55">
        <v>-24.008850724999999</v>
      </c>
      <c r="MK55">
        <v>-22.713564034000001</v>
      </c>
      <c r="ML55">
        <v>116.29754330420002</v>
      </c>
      <c r="MM55">
        <v>136.51328589910003</v>
      </c>
      <c r="MN55">
        <v>112.73846726320001</v>
      </c>
      <c r="MO55">
        <v>147.69344712020001</v>
      </c>
      <c r="MP55">
        <v>122.26556140099999</v>
      </c>
      <c r="MQ55">
        <v>91.356916983900007</v>
      </c>
      <c r="MR55">
        <v>90.133884353599981</v>
      </c>
    </row>
    <row r="56" spans="1:356" x14ac:dyDescent="0.25">
      <c r="A56">
        <v>5</v>
      </c>
      <c r="B56" t="s">
        <v>437</v>
      </c>
      <c r="C56" s="3">
        <v>42803.51457175926</v>
      </c>
      <c r="D56">
        <v>75.828599999999994</v>
      </c>
      <c r="E56">
        <v>77.9619</v>
      </c>
      <c r="F56">
        <v>11</v>
      </c>
      <c r="G56">
        <v>76</v>
      </c>
      <c r="H56">
        <v>1.3888</v>
      </c>
      <c r="I56">
        <v>962.03859999999997</v>
      </c>
      <c r="J56">
        <v>19693</v>
      </c>
      <c r="K56">
        <v>31</v>
      </c>
      <c r="L56">
        <v>139022</v>
      </c>
      <c r="M56">
        <v>139071</v>
      </c>
      <c r="N56">
        <v>139188</v>
      </c>
      <c r="O56">
        <v>139196</v>
      </c>
      <c r="P56">
        <v>139311</v>
      </c>
      <c r="Q56">
        <v>139287</v>
      </c>
      <c r="R56">
        <v>221002</v>
      </c>
      <c r="S56">
        <v>220939</v>
      </c>
      <c r="T56">
        <v>239749</v>
      </c>
      <c r="U56">
        <v>239947</v>
      </c>
      <c r="V56">
        <v>215723</v>
      </c>
      <c r="W56">
        <v>215715</v>
      </c>
      <c r="X56">
        <v>215475</v>
      </c>
      <c r="Y56">
        <v>215483</v>
      </c>
      <c r="Z56">
        <v>293381</v>
      </c>
      <c r="AA56">
        <v>293365</v>
      </c>
      <c r="AB56">
        <v>1303.17</v>
      </c>
      <c r="AC56">
        <v>21744.539100000002</v>
      </c>
      <c r="AD56">
        <v>4</v>
      </c>
      <c r="AE56">
        <v>69.391599999999997</v>
      </c>
      <c r="AF56">
        <v>69.391599999999997</v>
      </c>
      <c r="AG56">
        <v>69.391599999999997</v>
      </c>
      <c r="AH56">
        <v>69.391599999999997</v>
      </c>
      <c r="AI56">
        <v>69.391599999999997</v>
      </c>
      <c r="AJ56">
        <v>69.391599999999997</v>
      </c>
      <c r="AK56">
        <v>69.391599999999997</v>
      </c>
      <c r="AL56">
        <v>1245.5078000000001</v>
      </c>
      <c r="AM56">
        <v>1152.0304000000001</v>
      </c>
      <c r="AN56">
        <v>1095.8334</v>
      </c>
      <c r="AO56">
        <v>888.87760000000003</v>
      </c>
      <c r="AP56">
        <v>1102.1449</v>
      </c>
      <c r="AQ56">
        <v>1018.2036000000001</v>
      </c>
      <c r="AR56">
        <v>997.40380000000005</v>
      </c>
      <c r="AS56">
        <v>974.17520000000002</v>
      </c>
      <c r="AT56">
        <v>952.95680000000004</v>
      </c>
      <c r="AU56">
        <v>938.97090000000003</v>
      </c>
      <c r="AV56">
        <v>923.9864</v>
      </c>
      <c r="AW56">
        <v>903.28809999999999</v>
      </c>
      <c r="AX56">
        <v>16</v>
      </c>
      <c r="AY56">
        <v>17.8</v>
      </c>
      <c r="AZ56">
        <v>31.013300000000001</v>
      </c>
      <c r="BA56">
        <v>17.525099999999998</v>
      </c>
      <c r="BB56">
        <v>9.9060000000000006</v>
      </c>
      <c r="BC56">
        <v>6.7877999999999998</v>
      </c>
      <c r="BD56">
        <v>4.6813000000000002</v>
      </c>
      <c r="BE56">
        <v>3.5083000000000002</v>
      </c>
      <c r="BF56">
        <v>2.7323</v>
      </c>
      <c r="BG56">
        <v>2.2824</v>
      </c>
      <c r="BH56">
        <v>2.3327</v>
      </c>
      <c r="BI56">
        <v>78.59</v>
      </c>
      <c r="BJ56">
        <v>110.3</v>
      </c>
      <c r="BK56">
        <v>142.59</v>
      </c>
      <c r="BL56">
        <v>192.45</v>
      </c>
      <c r="BM56">
        <v>215.26</v>
      </c>
      <c r="BN56">
        <v>287.76</v>
      </c>
      <c r="BO56">
        <v>314.25</v>
      </c>
      <c r="BP56">
        <v>413.23</v>
      </c>
      <c r="BQ56">
        <v>430.94</v>
      </c>
      <c r="BR56">
        <v>563.33000000000004</v>
      </c>
      <c r="BS56">
        <v>544.83000000000004</v>
      </c>
      <c r="BT56">
        <v>725.15</v>
      </c>
      <c r="BU56">
        <v>647.66999999999996</v>
      </c>
      <c r="BV56">
        <v>869.83</v>
      </c>
      <c r="BW56">
        <v>50</v>
      </c>
      <c r="BX56">
        <v>47.5</v>
      </c>
      <c r="BY56">
        <v>41.712299999999999</v>
      </c>
      <c r="BZ56">
        <v>0</v>
      </c>
      <c r="CA56">
        <v>20.4849</v>
      </c>
      <c r="CB56">
        <v>20.4849</v>
      </c>
      <c r="CC56">
        <v>3.7825000000000002</v>
      </c>
      <c r="CD56">
        <v>20.4849</v>
      </c>
      <c r="CE56">
        <v>1104391</v>
      </c>
      <c r="CF56">
        <v>2</v>
      </c>
      <c r="CI56">
        <v>4.5728999999999997</v>
      </c>
      <c r="CJ56">
        <v>8.7828999999999997</v>
      </c>
      <c r="CK56">
        <v>10.505699999999999</v>
      </c>
      <c r="CL56">
        <v>14.607100000000001</v>
      </c>
      <c r="CM56">
        <v>18.017900000000001</v>
      </c>
      <c r="CN56">
        <v>21.608599999999999</v>
      </c>
      <c r="CO56">
        <v>4.7888999999999999</v>
      </c>
      <c r="CP56">
        <v>9.1610999999999994</v>
      </c>
      <c r="CQ56">
        <v>11.230600000000001</v>
      </c>
      <c r="CR56">
        <v>18.136099999999999</v>
      </c>
      <c r="CS56">
        <v>20.350000000000001</v>
      </c>
      <c r="CT56">
        <v>24.715299999999999</v>
      </c>
      <c r="CU56">
        <v>24.969799999999999</v>
      </c>
      <c r="CV56">
        <v>24.9879</v>
      </c>
      <c r="CW56">
        <v>24.943899999999999</v>
      </c>
      <c r="CX56">
        <v>17.971599999999999</v>
      </c>
      <c r="CY56">
        <v>18.583600000000001</v>
      </c>
      <c r="CZ56">
        <v>19.124500000000001</v>
      </c>
      <c r="DB56">
        <v>10686</v>
      </c>
      <c r="DC56">
        <v>560</v>
      </c>
      <c r="DD56">
        <v>1</v>
      </c>
      <c r="DF56" t="s">
        <v>469</v>
      </c>
      <c r="DG56">
        <v>226</v>
      </c>
      <c r="DH56">
        <v>1145</v>
      </c>
      <c r="DI56">
        <v>5</v>
      </c>
      <c r="DJ56">
        <v>7</v>
      </c>
      <c r="DK56">
        <v>40</v>
      </c>
      <c r="DL56">
        <v>0</v>
      </c>
      <c r="DM56">
        <v>0</v>
      </c>
      <c r="DN56">
        <v>2136.9643999999998</v>
      </c>
      <c r="DO56">
        <v>2072.8643000000002</v>
      </c>
      <c r="DP56">
        <v>1736.3857</v>
      </c>
      <c r="DQ56">
        <v>1744.65</v>
      </c>
      <c r="DR56">
        <v>1516.5714</v>
      </c>
      <c r="DS56">
        <v>1634.0215000000001</v>
      </c>
      <c r="DT56">
        <v>1573.05</v>
      </c>
      <c r="DU56">
        <v>103.0714</v>
      </c>
      <c r="DV56">
        <v>104.78570000000001</v>
      </c>
      <c r="DW56">
        <v>103.9821</v>
      </c>
      <c r="DX56">
        <v>109.10429999999999</v>
      </c>
      <c r="DY56">
        <v>73.644999999999996</v>
      </c>
      <c r="DZ56">
        <v>53.484299999999998</v>
      </c>
      <c r="EA56">
        <v>75.652900000000002</v>
      </c>
      <c r="EB56">
        <v>31.013300000000001</v>
      </c>
      <c r="EC56">
        <v>17.525099999999998</v>
      </c>
      <c r="ED56">
        <v>9.9060000000000006</v>
      </c>
      <c r="EE56">
        <v>6.7877999999999998</v>
      </c>
      <c r="EF56">
        <v>4.6813000000000002</v>
      </c>
      <c r="EG56">
        <v>3.5083000000000002</v>
      </c>
      <c r="EH56">
        <v>2.7323</v>
      </c>
      <c r="EI56">
        <v>2.2824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8.4827E-2</v>
      </c>
      <c r="EY56">
        <v>6.4516000000000004E-2</v>
      </c>
      <c r="EZ56">
        <v>4.7853E-2</v>
      </c>
      <c r="FA56">
        <v>1.9678000000000001E-2</v>
      </c>
      <c r="FB56">
        <v>4.0730000000000002E-2</v>
      </c>
      <c r="FC56">
        <v>2.5436E-2</v>
      </c>
      <c r="FD56">
        <v>2.4261000000000001E-2</v>
      </c>
      <c r="FE56">
        <v>-1.01E-4</v>
      </c>
      <c r="FF56">
        <v>-2.4800000000000001E-4</v>
      </c>
      <c r="FG56">
        <v>-5.6999999999999998E-4</v>
      </c>
      <c r="FH56">
        <v>-3.0699999999999998E-4</v>
      </c>
      <c r="FI56">
        <v>-3.57E-4</v>
      </c>
      <c r="FJ56">
        <v>-6.2069999999999998E-3</v>
      </c>
      <c r="FK56">
        <v>-2.2109999999999999E-3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0.40348600000000001</v>
      </c>
      <c r="GV56">
        <v>0.36491200000000001</v>
      </c>
      <c r="GW56">
        <v>0.28581600000000001</v>
      </c>
      <c r="GX56">
        <v>0.21571399999999999</v>
      </c>
      <c r="GY56">
        <v>0.337501</v>
      </c>
      <c r="GZ56">
        <v>0.28361799999999998</v>
      </c>
      <c r="HA56">
        <v>0.25015199999999999</v>
      </c>
      <c r="HB56">
        <v>-60</v>
      </c>
      <c r="HC56">
        <v>-60</v>
      </c>
      <c r="HD56">
        <v>-50</v>
      </c>
      <c r="HE56">
        <v>-50</v>
      </c>
      <c r="HF56">
        <v>-50</v>
      </c>
      <c r="HG56">
        <v>-10</v>
      </c>
      <c r="HH56">
        <v>10</v>
      </c>
      <c r="HI56">
        <v>-1.5122549999999999</v>
      </c>
      <c r="HJ56">
        <v>-1.493981</v>
      </c>
      <c r="HK56">
        <v>-1.4836199999999999</v>
      </c>
      <c r="HL56">
        <v>-1.5033570000000001</v>
      </c>
      <c r="HM56">
        <v>-1.5453619999999999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743.55499999999995</v>
      </c>
      <c r="HX56">
        <v>0</v>
      </c>
      <c r="HZ56">
        <v>743.58100000000002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764.30700000000002</v>
      </c>
      <c r="IJ56">
        <v>0</v>
      </c>
      <c r="IL56">
        <v>764.48400000000004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777.43499999999995</v>
      </c>
      <c r="IV56">
        <v>0</v>
      </c>
      <c r="IX56">
        <v>777.37800000000004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753.55100000000004</v>
      </c>
      <c r="JH56">
        <v>0</v>
      </c>
      <c r="JJ56">
        <v>753.78700000000003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708.19899999999996</v>
      </c>
      <c r="JT56">
        <v>0</v>
      </c>
      <c r="JV56">
        <v>708.32100000000003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748.33</v>
      </c>
      <c r="KF56">
        <v>0.10199999999999999</v>
      </c>
      <c r="KH56">
        <v>748.59100000000001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778.625</v>
      </c>
      <c r="KR56">
        <v>2.5000000000000001E-2</v>
      </c>
      <c r="KT56">
        <v>778.74199999999996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90.735299999999995</v>
      </c>
      <c r="LY56">
        <v>89.638859999999994</v>
      </c>
      <c r="LZ56">
        <v>74.180999999999997</v>
      </c>
      <c r="MA56">
        <v>75.167850000000001</v>
      </c>
      <c r="MB56">
        <v>77.26809999999999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90.735299999999995</v>
      </c>
      <c r="MM56">
        <v>89.638859999999994</v>
      </c>
      <c r="MN56">
        <v>74.180999999999997</v>
      </c>
      <c r="MO56">
        <v>75.167850000000001</v>
      </c>
      <c r="MP56">
        <v>77.26809999999999</v>
      </c>
      <c r="MQ56">
        <v>0</v>
      </c>
      <c r="MR56">
        <v>0</v>
      </c>
    </row>
    <row r="57" spans="1:356" x14ac:dyDescent="0.25">
      <c r="A57">
        <v>5</v>
      </c>
      <c r="B57" t="s">
        <v>438</v>
      </c>
      <c r="C57" s="3">
        <v>42803.515625</v>
      </c>
      <c r="D57">
        <v>74.830399999999997</v>
      </c>
      <c r="E57">
        <v>77.229100000000003</v>
      </c>
      <c r="F57">
        <v>14</v>
      </c>
      <c r="G57">
        <v>53</v>
      </c>
      <c r="H57">
        <v>1.1294</v>
      </c>
      <c r="I57">
        <v>578.56979999999999</v>
      </c>
      <c r="J57">
        <v>15960</v>
      </c>
      <c r="K57">
        <v>31</v>
      </c>
      <c r="L57">
        <v>139022</v>
      </c>
      <c r="M57">
        <v>139071</v>
      </c>
      <c r="N57">
        <v>139188</v>
      </c>
      <c r="O57">
        <v>139196</v>
      </c>
      <c r="P57">
        <v>139311</v>
      </c>
      <c r="Q57">
        <v>139287</v>
      </c>
      <c r="R57">
        <v>221002</v>
      </c>
      <c r="S57">
        <v>220939</v>
      </c>
      <c r="T57">
        <v>239749</v>
      </c>
      <c r="U57">
        <v>239947</v>
      </c>
      <c r="V57">
        <v>215723</v>
      </c>
      <c r="W57">
        <v>215715</v>
      </c>
      <c r="X57">
        <v>215475</v>
      </c>
      <c r="Y57">
        <v>215483</v>
      </c>
      <c r="Z57">
        <v>293381</v>
      </c>
      <c r="AA57">
        <v>293365</v>
      </c>
      <c r="AB57">
        <v>1303.17</v>
      </c>
      <c r="AC57">
        <v>21760.787100000001</v>
      </c>
      <c r="AD57">
        <v>4</v>
      </c>
      <c r="AE57">
        <v>69.934899999999999</v>
      </c>
      <c r="AF57">
        <v>69.934899999999999</v>
      </c>
      <c r="AG57">
        <v>69.934899999999999</v>
      </c>
      <c r="AH57">
        <v>69.934899999999999</v>
      </c>
      <c r="AI57">
        <v>69.934899999999999</v>
      </c>
      <c r="AJ57">
        <v>69.934899999999999</v>
      </c>
      <c r="AK57">
        <v>69.934899999999999</v>
      </c>
      <c r="AL57">
        <v>0</v>
      </c>
      <c r="AM57">
        <v>1146.8541</v>
      </c>
      <c r="AN57">
        <v>1101.8334</v>
      </c>
      <c r="AO57">
        <v>910.40909999999997</v>
      </c>
      <c r="AP57">
        <v>1084.75</v>
      </c>
      <c r="AQ57">
        <v>1017.6509</v>
      </c>
      <c r="AR57">
        <v>998.16669999999999</v>
      </c>
      <c r="AS57">
        <v>979.13030000000003</v>
      </c>
      <c r="AT57">
        <v>960.21259999999995</v>
      </c>
      <c r="AU57">
        <v>946.97810000000004</v>
      </c>
      <c r="AV57">
        <v>932.19949999999994</v>
      </c>
      <c r="AW57">
        <v>916.0453</v>
      </c>
      <c r="AX57">
        <v>16</v>
      </c>
      <c r="AY57">
        <v>20</v>
      </c>
      <c r="AZ57">
        <v>32.624000000000002</v>
      </c>
      <c r="BA57">
        <v>19.744</v>
      </c>
      <c r="BB57">
        <v>12.2173</v>
      </c>
      <c r="BC57">
        <v>8.5787999999999993</v>
      </c>
      <c r="BD57">
        <v>6.0433000000000003</v>
      </c>
      <c r="BE57">
        <v>4.6139999999999999</v>
      </c>
      <c r="BF57">
        <v>3.6194999999999999</v>
      </c>
      <c r="BG57">
        <v>3.1025</v>
      </c>
      <c r="BH57">
        <v>3.153</v>
      </c>
      <c r="BI57">
        <v>88.16</v>
      </c>
      <c r="BJ57">
        <v>111.32</v>
      </c>
      <c r="BK57">
        <v>143.43</v>
      </c>
      <c r="BL57">
        <v>180.16</v>
      </c>
      <c r="BM57">
        <v>207.64</v>
      </c>
      <c r="BN57">
        <v>259.62</v>
      </c>
      <c r="BO57">
        <v>292.07</v>
      </c>
      <c r="BP57">
        <v>367.17</v>
      </c>
      <c r="BQ57">
        <v>393.26</v>
      </c>
      <c r="BR57">
        <v>487.32</v>
      </c>
      <c r="BS57">
        <v>501.64</v>
      </c>
      <c r="BT57">
        <v>619.42999999999995</v>
      </c>
      <c r="BU57">
        <v>592.11</v>
      </c>
      <c r="BV57">
        <v>735.7</v>
      </c>
      <c r="BW57">
        <v>51.5</v>
      </c>
      <c r="BX57">
        <v>47.8</v>
      </c>
      <c r="BY57">
        <v>26.2</v>
      </c>
      <c r="BZ57">
        <v>2.63</v>
      </c>
      <c r="CA57">
        <v>2.2496999999999998</v>
      </c>
      <c r="CB57">
        <v>3.1467000000000001</v>
      </c>
      <c r="CC57">
        <v>-0.71030000000000004</v>
      </c>
      <c r="CD57">
        <v>2.2496999999999998</v>
      </c>
      <c r="CE57">
        <v>1104725</v>
      </c>
      <c r="CF57">
        <v>1</v>
      </c>
      <c r="CI57">
        <v>3.9950000000000001</v>
      </c>
      <c r="CJ57">
        <v>7.4863999999999997</v>
      </c>
      <c r="CK57">
        <v>8.9821000000000009</v>
      </c>
      <c r="CL57">
        <v>11.835699999999999</v>
      </c>
      <c r="CM57">
        <v>13.708600000000001</v>
      </c>
      <c r="CN57">
        <v>17.915700000000001</v>
      </c>
      <c r="CO57">
        <v>4.4573999999999998</v>
      </c>
      <c r="CP57">
        <v>8.1884999999999994</v>
      </c>
      <c r="CQ57">
        <v>9.7769999999999992</v>
      </c>
      <c r="CR57">
        <v>15.182</v>
      </c>
      <c r="CS57">
        <v>16.816400000000002</v>
      </c>
      <c r="CT57">
        <v>21.668900000000001</v>
      </c>
      <c r="CU57">
        <v>24.949300000000001</v>
      </c>
      <c r="CV57">
        <v>24.849900000000002</v>
      </c>
      <c r="CW57">
        <v>24.948899999999998</v>
      </c>
      <c r="CX57">
        <v>17.896899999999999</v>
      </c>
      <c r="CY57">
        <v>18.097100000000001</v>
      </c>
      <c r="CZ57">
        <v>18.042300000000001</v>
      </c>
      <c r="DB57">
        <v>10686</v>
      </c>
      <c r="DC57">
        <v>560</v>
      </c>
      <c r="DD57">
        <v>2</v>
      </c>
      <c r="DF57" t="s">
        <v>470</v>
      </c>
      <c r="DG57">
        <v>307</v>
      </c>
      <c r="DH57">
        <v>1137</v>
      </c>
      <c r="DI57">
        <v>7</v>
      </c>
      <c r="DJ57">
        <v>3</v>
      </c>
      <c r="DK57">
        <v>40</v>
      </c>
      <c r="DL57">
        <v>10.500000999999999</v>
      </c>
      <c r="DM57">
        <v>2.63</v>
      </c>
      <c r="DN57">
        <v>1664.7927999999999</v>
      </c>
      <c r="DO57">
        <v>1525.9429</v>
      </c>
      <c r="DP57">
        <v>1324.8357000000001</v>
      </c>
      <c r="DQ57">
        <v>1269.5427999999999</v>
      </c>
      <c r="DR57">
        <v>1013.3214</v>
      </c>
      <c r="DS57">
        <v>1025.8286000000001</v>
      </c>
      <c r="DT57">
        <v>991.49289999999996</v>
      </c>
      <c r="DU57">
        <v>107.8793</v>
      </c>
      <c r="DV57">
        <v>105.57429999999999</v>
      </c>
      <c r="DW57">
        <v>99.878600000000006</v>
      </c>
      <c r="DX57">
        <v>98.877099999999999</v>
      </c>
      <c r="DY57">
        <v>69.788600000000002</v>
      </c>
      <c r="DZ57">
        <v>49.494300000000003</v>
      </c>
      <c r="EA57">
        <v>58.689300000000003</v>
      </c>
      <c r="EB57">
        <v>32.624000000000002</v>
      </c>
      <c r="EC57">
        <v>19.744</v>
      </c>
      <c r="ED57">
        <v>12.2173</v>
      </c>
      <c r="EE57">
        <v>8.5787999999999993</v>
      </c>
      <c r="EF57">
        <v>6.0433000000000003</v>
      </c>
      <c r="EG57">
        <v>4.6139999999999999</v>
      </c>
      <c r="EH57">
        <v>3.6194999999999999</v>
      </c>
      <c r="EI57">
        <v>3.1025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8.2720000000000002E-2</v>
      </c>
      <c r="EY57">
        <v>6.2925999999999996E-2</v>
      </c>
      <c r="EZ57">
        <v>4.7091000000000001E-2</v>
      </c>
      <c r="FA57">
        <v>1.9196000000000001E-2</v>
      </c>
      <c r="FB57">
        <v>4.1005E-2</v>
      </c>
      <c r="FC57">
        <v>2.4937000000000001E-2</v>
      </c>
      <c r="FD57">
        <v>2.3806999999999998E-2</v>
      </c>
      <c r="FE57">
        <v>-9.6000000000000002E-5</v>
      </c>
      <c r="FF57">
        <v>-2.2800000000000001E-4</v>
      </c>
      <c r="FG57">
        <v>-5.1999999999999995E-4</v>
      </c>
      <c r="FH57">
        <v>-2.7500000000000002E-4</v>
      </c>
      <c r="FI57">
        <v>-3.19E-4</v>
      </c>
      <c r="FJ57">
        <v>-6.3660000000000001E-3</v>
      </c>
      <c r="FK57">
        <v>-2.3879999999999999E-3</v>
      </c>
      <c r="FL57">
        <v>8.3993999999999999E-2</v>
      </c>
      <c r="FM57">
        <v>8.0329999999999999E-2</v>
      </c>
      <c r="FN57">
        <v>7.7969999999999998E-2</v>
      </c>
      <c r="FO57">
        <v>8.0448000000000006E-2</v>
      </c>
      <c r="FP57">
        <v>8.9751999999999998E-2</v>
      </c>
      <c r="FQ57">
        <v>0.105143</v>
      </c>
      <c r="FR57">
        <v>9.9596000000000004E-2</v>
      </c>
      <c r="FS57">
        <v>-0.22897500000000001</v>
      </c>
      <c r="FT57">
        <v>-0.22576399999999999</v>
      </c>
      <c r="FU57">
        <v>-0.22396099999999999</v>
      </c>
      <c r="FV57">
        <v>-0.22714999999999999</v>
      </c>
      <c r="FW57">
        <v>-0.233593</v>
      </c>
      <c r="FX57">
        <v>-0.23372299999999999</v>
      </c>
      <c r="FY57">
        <v>-0.229023</v>
      </c>
      <c r="FZ57">
        <v>-1.3648610000000001</v>
      </c>
      <c r="GA57">
        <v>-1.337296</v>
      </c>
      <c r="GB57">
        <v>-1.328057</v>
      </c>
      <c r="GC57">
        <v>-1.355057</v>
      </c>
      <c r="GD57">
        <v>-1.411303</v>
      </c>
      <c r="GE57">
        <v>-1.4276960000000001</v>
      </c>
      <c r="GF57">
        <v>-1.386754</v>
      </c>
      <c r="GG57">
        <v>-0.351439</v>
      </c>
      <c r="GH57">
        <v>-0.32482499999999997</v>
      </c>
      <c r="GI57">
        <v>-0.310359</v>
      </c>
      <c r="GJ57">
        <v>-0.34253400000000001</v>
      </c>
      <c r="GK57">
        <v>-0.40998899999999999</v>
      </c>
      <c r="GL57">
        <v>-0.45358599999999999</v>
      </c>
      <c r="GM57">
        <v>-0.405331</v>
      </c>
      <c r="GN57">
        <v>-0.39547100000000002</v>
      </c>
      <c r="GO57">
        <v>-0.366064</v>
      </c>
      <c r="GP57">
        <v>-0.346669</v>
      </c>
      <c r="GQ57">
        <v>-0.375888</v>
      </c>
      <c r="GR57">
        <v>-0.43282700000000002</v>
      </c>
      <c r="GS57">
        <v>-0.42664200000000002</v>
      </c>
      <c r="GT57">
        <v>-0.384911</v>
      </c>
      <c r="GU57">
        <v>0.41231699999999999</v>
      </c>
      <c r="GV57">
        <v>0.37290899999999999</v>
      </c>
      <c r="GW57">
        <v>0.337891</v>
      </c>
      <c r="GX57">
        <v>0.26646300000000001</v>
      </c>
      <c r="GY57">
        <v>0.429203</v>
      </c>
      <c r="GZ57">
        <v>0.36212299999999997</v>
      </c>
      <c r="HA57">
        <v>0.32371499999999997</v>
      </c>
      <c r="HB57">
        <v>-60</v>
      </c>
      <c r="HC57">
        <v>-60</v>
      </c>
      <c r="HD57">
        <v>-50</v>
      </c>
      <c r="HE57">
        <v>-50</v>
      </c>
      <c r="HF57">
        <v>-50</v>
      </c>
      <c r="HG57">
        <v>0</v>
      </c>
      <c r="HH57">
        <v>0</v>
      </c>
      <c r="HI57">
        <v>-1.4861040000000001</v>
      </c>
      <c r="HJ57">
        <v>-1.468065</v>
      </c>
      <c r="HK57">
        <v>-1.458078</v>
      </c>
      <c r="HL57">
        <v>-1.4768460000000001</v>
      </c>
      <c r="HM57">
        <v>-1.5157510000000001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743.55499999999995</v>
      </c>
      <c r="HX57">
        <v>0</v>
      </c>
      <c r="HZ57">
        <v>743.58100000000002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764.30700000000002</v>
      </c>
      <c r="IJ57">
        <v>0</v>
      </c>
      <c r="IL57">
        <v>764.48400000000004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777.43499999999995</v>
      </c>
      <c r="IV57">
        <v>0</v>
      </c>
      <c r="IX57">
        <v>777.37800000000004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753.55100000000004</v>
      </c>
      <c r="JH57">
        <v>0</v>
      </c>
      <c r="JJ57">
        <v>753.78700000000003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708.19899999999996</v>
      </c>
      <c r="JT57">
        <v>0</v>
      </c>
      <c r="JV57">
        <v>708.32100000000003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748.33</v>
      </c>
      <c r="KF57">
        <v>0.10199999999999999</v>
      </c>
      <c r="KH57">
        <v>748.59100000000001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778.625</v>
      </c>
      <c r="KR57">
        <v>2.5000000000000001E-2</v>
      </c>
      <c r="KT57">
        <v>778.74199999999996</v>
      </c>
      <c r="KU57">
        <v>2.5000000000000001E-2</v>
      </c>
      <c r="KV57">
        <v>139.83260644320001</v>
      </c>
      <c r="KW57">
        <v>122.578993157</v>
      </c>
      <c r="KX57">
        <v>103.297439529</v>
      </c>
      <c r="KY57">
        <v>102.13217917440001</v>
      </c>
      <c r="KZ57">
        <v>90.947622292800006</v>
      </c>
      <c r="LA57">
        <v>107.85869648980001</v>
      </c>
      <c r="LB57">
        <v>98.748726868399999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-23.746256799999998</v>
      </c>
      <c r="LI57">
        <v>-5.8171841999999998</v>
      </c>
      <c r="LJ57">
        <v>-112.77027526400002</v>
      </c>
      <c r="LK57">
        <v>-83.845784607999988</v>
      </c>
      <c r="LL57">
        <v>-61.848942547</v>
      </c>
      <c r="LM57">
        <v>-25.639033497</v>
      </c>
      <c r="LN57">
        <v>-57.420273858000002</v>
      </c>
      <c r="LO57">
        <v>-26.513742416000003</v>
      </c>
      <c r="LP57">
        <v>-29.702883925999998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89.166240000000002</v>
      </c>
      <c r="LY57">
        <v>88.0839</v>
      </c>
      <c r="LZ57">
        <v>72.903899999999993</v>
      </c>
      <c r="MA57">
        <v>73.842300000000009</v>
      </c>
      <c r="MB57">
        <v>75.78755000000001</v>
      </c>
      <c r="MC57">
        <v>0</v>
      </c>
      <c r="MD57">
        <v>0</v>
      </c>
      <c r="ME57">
        <v>-37.912993312700003</v>
      </c>
      <c r="MF57">
        <v>-34.293171997499996</v>
      </c>
      <c r="MG57">
        <v>-30.998222417400001</v>
      </c>
      <c r="MH57">
        <v>-33.868768571399997</v>
      </c>
      <c r="MI57">
        <v>-28.612558325400002</v>
      </c>
      <c r="MJ57">
        <v>-22.4499215598</v>
      </c>
      <c r="MK57">
        <v>-23.788592658300001</v>
      </c>
      <c r="ML57">
        <v>78.315577866499979</v>
      </c>
      <c r="MM57">
        <v>92.523936551500015</v>
      </c>
      <c r="MN57">
        <v>83.354174564599987</v>
      </c>
      <c r="MO57">
        <v>116.46667710600001</v>
      </c>
      <c r="MP57">
        <v>80.702340109400012</v>
      </c>
      <c r="MQ57">
        <v>35.14877571400001</v>
      </c>
      <c r="MR57">
        <v>39.440066084099996</v>
      </c>
    </row>
    <row r="58" spans="1:356" x14ac:dyDescent="0.25">
      <c r="A58">
        <v>5</v>
      </c>
      <c r="B58" t="s">
        <v>439</v>
      </c>
      <c r="C58" s="3">
        <v>42803.516435185185</v>
      </c>
      <c r="D58">
        <v>73.784899999999993</v>
      </c>
      <c r="E58">
        <v>76.440700000000007</v>
      </c>
      <c r="F58">
        <v>17</v>
      </c>
      <c r="G58">
        <v>52</v>
      </c>
      <c r="H58">
        <v>1.1294</v>
      </c>
      <c r="I58">
        <v>577.1155</v>
      </c>
      <c r="J58">
        <v>15924</v>
      </c>
      <c r="K58">
        <v>31</v>
      </c>
      <c r="L58">
        <v>139022</v>
      </c>
      <c r="M58">
        <v>139071</v>
      </c>
      <c r="N58">
        <v>139188</v>
      </c>
      <c r="O58">
        <v>139196</v>
      </c>
      <c r="P58">
        <v>139311</v>
      </c>
      <c r="Q58">
        <v>139287</v>
      </c>
      <c r="R58">
        <v>221002</v>
      </c>
      <c r="S58">
        <v>220939</v>
      </c>
      <c r="T58">
        <v>239749</v>
      </c>
      <c r="U58">
        <v>239947</v>
      </c>
      <c r="V58">
        <v>215723</v>
      </c>
      <c r="W58">
        <v>215715</v>
      </c>
      <c r="X58">
        <v>215475</v>
      </c>
      <c r="Y58">
        <v>215483</v>
      </c>
      <c r="Z58">
        <v>293381</v>
      </c>
      <c r="AA58">
        <v>293365</v>
      </c>
      <c r="AB58">
        <v>1303.17</v>
      </c>
      <c r="AC58">
        <v>21780.781299999999</v>
      </c>
      <c r="AD58">
        <v>4</v>
      </c>
      <c r="AE58">
        <v>70.476799999999997</v>
      </c>
      <c r="AF58">
        <v>70.476799999999997</v>
      </c>
      <c r="AG58">
        <v>70.476799999999997</v>
      </c>
      <c r="AH58">
        <v>70.476799999999997</v>
      </c>
      <c r="AI58">
        <v>70.476799999999997</v>
      </c>
      <c r="AJ58">
        <v>70.476799999999997</v>
      </c>
      <c r="AK58">
        <v>70.476799999999997</v>
      </c>
      <c r="AL58">
        <v>1209.1796999999999</v>
      </c>
      <c r="AM58">
        <v>1138.7190000000001</v>
      </c>
      <c r="AN58">
        <v>1089.1666</v>
      </c>
      <c r="AO58">
        <v>908.97969999999998</v>
      </c>
      <c r="AP58">
        <v>1068.0568000000001</v>
      </c>
      <c r="AQ58">
        <v>1003.2585</v>
      </c>
      <c r="AR58">
        <v>985.43539999999996</v>
      </c>
      <c r="AS58">
        <v>968.12220000000002</v>
      </c>
      <c r="AT58">
        <v>950.71209999999996</v>
      </c>
      <c r="AU58">
        <v>939.23329999999999</v>
      </c>
      <c r="AV58">
        <v>927.09780000000001</v>
      </c>
      <c r="AW58">
        <v>912.58399999999995</v>
      </c>
      <c r="AX58">
        <v>16</v>
      </c>
      <c r="AY58">
        <v>21</v>
      </c>
      <c r="AZ58">
        <v>32.422899999999998</v>
      </c>
      <c r="BA58">
        <v>20.120699999999999</v>
      </c>
      <c r="BB58">
        <v>12.531599999999999</v>
      </c>
      <c r="BC58">
        <v>8.8873999999999995</v>
      </c>
      <c r="BD58">
        <v>6.3177000000000003</v>
      </c>
      <c r="BE58">
        <v>4.7723000000000004</v>
      </c>
      <c r="BF58">
        <v>3.6797</v>
      </c>
      <c r="BG58">
        <v>3.0994000000000002</v>
      </c>
      <c r="BH58">
        <v>3.1505999999999998</v>
      </c>
      <c r="BI58">
        <v>86.8</v>
      </c>
      <c r="BJ58">
        <v>112.51</v>
      </c>
      <c r="BK58">
        <v>141.1</v>
      </c>
      <c r="BL58">
        <v>179.62</v>
      </c>
      <c r="BM58">
        <v>202.49</v>
      </c>
      <c r="BN58">
        <v>255.97</v>
      </c>
      <c r="BO58">
        <v>283.68</v>
      </c>
      <c r="BP58">
        <v>360.2</v>
      </c>
      <c r="BQ58">
        <v>385.71</v>
      </c>
      <c r="BR58">
        <v>481.34</v>
      </c>
      <c r="BS58">
        <v>499.97</v>
      </c>
      <c r="BT58">
        <v>619.41</v>
      </c>
      <c r="BU58">
        <v>594.79999999999995</v>
      </c>
      <c r="BV58">
        <v>747.14</v>
      </c>
      <c r="BW58">
        <v>49.8</v>
      </c>
      <c r="BX58">
        <v>47.9</v>
      </c>
      <c r="BY58">
        <v>26.727599999999999</v>
      </c>
      <c r="BZ58">
        <v>4.08</v>
      </c>
      <c r="CA58">
        <v>3.9432999999999998</v>
      </c>
      <c r="CB58">
        <v>3.9432999999999998</v>
      </c>
      <c r="CC58">
        <v>-0.27539999999999998</v>
      </c>
      <c r="CD58">
        <v>3.9432999999999998</v>
      </c>
      <c r="CE58">
        <v>1104725</v>
      </c>
      <c r="CF58">
        <v>2</v>
      </c>
      <c r="CI58">
        <v>4.1193</v>
      </c>
      <c r="CJ58">
        <v>7.4970999999999997</v>
      </c>
      <c r="CK58">
        <v>9.0571000000000002</v>
      </c>
      <c r="CL58">
        <v>11.3429</v>
      </c>
      <c r="CM58">
        <v>13.0771</v>
      </c>
      <c r="CN58">
        <v>17.91</v>
      </c>
      <c r="CO58">
        <v>4.8803000000000001</v>
      </c>
      <c r="CP58">
        <v>7.9737999999999998</v>
      </c>
      <c r="CQ58">
        <v>9.4984000000000002</v>
      </c>
      <c r="CR58">
        <v>15.029500000000001</v>
      </c>
      <c r="CS58">
        <v>15.682</v>
      </c>
      <c r="CT58">
        <v>19.483599999999999</v>
      </c>
      <c r="CU58">
        <v>24.8965</v>
      </c>
      <c r="CV58">
        <v>24.914000000000001</v>
      </c>
      <c r="CW58">
        <v>24.991199999999999</v>
      </c>
      <c r="CX58">
        <v>17.897400000000001</v>
      </c>
      <c r="CY58">
        <v>18.0412</v>
      </c>
      <c r="CZ58">
        <v>18.055700000000002</v>
      </c>
      <c r="DB58">
        <v>10686</v>
      </c>
      <c r="DC58">
        <v>560</v>
      </c>
      <c r="DD58">
        <v>3</v>
      </c>
      <c r="DF58" t="s">
        <v>470</v>
      </c>
      <c r="DG58">
        <v>307</v>
      </c>
      <c r="DH58">
        <v>1137</v>
      </c>
      <c r="DI58">
        <v>7</v>
      </c>
      <c r="DJ58">
        <v>3</v>
      </c>
      <c r="DK58">
        <v>40</v>
      </c>
      <c r="DL58">
        <v>9</v>
      </c>
      <c r="DM58">
        <v>4.08</v>
      </c>
      <c r="DN58">
        <v>1645.1570999999999</v>
      </c>
      <c r="DO58">
        <v>1517.8214</v>
      </c>
      <c r="DP58">
        <v>1309.5072</v>
      </c>
      <c r="DQ58">
        <v>1252.0358000000001</v>
      </c>
      <c r="DR58">
        <v>1068.75</v>
      </c>
      <c r="DS58">
        <v>1106.9713999999999</v>
      </c>
      <c r="DT58">
        <v>1056.2927999999999</v>
      </c>
      <c r="DU58">
        <v>103.2807</v>
      </c>
      <c r="DV58">
        <v>101.0607</v>
      </c>
      <c r="DW58">
        <v>94.249300000000005</v>
      </c>
      <c r="DX58">
        <v>95.923599999999993</v>
      </c>
      <c r="DY58">
        <v>65.729299999999995</v>
      </c>
      <c r="DZ58">
        <v>42.514299999999999</v>
      </c>
      <c r="EA58">
        <v>58.142099999999999</v>
      </c>
      <c r="EB58">
        <v>32.422899999999998</v>
      </c>
      <c r="EC58">
        <v>20.120699999999999</v>
      </c>
      <c r="ED58">
        <v>12.531599999999999</v>
      </c>
      <c r="EE58">
        <v>8.8873999999999995</v>
      </c>
      <c r="EF58">
        <v>6.3177000000000003</v>
      </c>
      <c r="EG58">
        <v>4.7723000000000004</v>
      </c>
      <c r="EH58">
        <v>3.6797</v>
      </c>
      <c r="EI58">
        <v>3.0994000000000002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8.3056000000000005E-2</v>
      </c>
      <c r="EY58">
        <v>6.3530000000000003E-2</v>
      </c>
      <c r="EZ58">
        <v>4.7738999999999997E-2</v>
      </c>
      <c r="FA58">
        <v>1.966E-2</v>
      </c>
      <c r="FB58">
        <v>4.2143E-2</v>
      </c>
      <c r="FC58">
        <v>2.5534999999999999E-2</v>
      </c>
      <c r="FD58">
        <v>2.4344999999999999E-2</v>
      </c>
      <c r="FE58">
        <v>-9.6000000000000002E-5</v>
      </c>
      <c r="FF58">
        <v>-2.2800000000000001E-4</v>
      </c>
      <c r="FG58">
        <v>-5.2099999999999998E-4</v>
      </c>
      <c r="FH58">
        <v>-2.7500000000000002E-4</v>
      </c>
      <c r="FI58">
        <v>-3.1799999999999998E-4</v>
      </c>
      <c r="FJ58">
        <v>-7.4939999999999998E-3</v>
      </c>
      <c r="FK58">
        <v>-3.0860000000000002E-3</v>
      </c>
      <c r="FL58">
        <v>8.3981E-2</v>
      </c>
      <c r="FM58">
        <v>8.0318000000000001E-2</v>
      </c>
      <c r="FN58">
        <v>7.7961000000000003E-2</v>
      </c>
      <c r="FO58">
        <v>8.0442E-2</v>
      </c>
      <c r="FP58">
        <v>8.9718999999999993E-2</v>
      </c>
      <c r="FQ58">
        <v>0.105055</v>
      </c>
      <c r="FR58">
        <v>9.9506999999999998E-2</v>
      </c>
      <c r="FS58">
        <v>-0.22928799999999999</v>
      </c>
      <c r="FT58">
        <v>-0.22606399999999999</v>
      </c>
      <c r="FU58">
        <v>-0.22423499999999999</v>
      </c>
      <c r="FV58">
        <v>-0.22739400000000001</v>
      </c>
      <c r="FW58">
        <v>-0.23408599999999999</v>
      </c>
      <c r="FX58">
        <v>-0.23433699999999999</v>
      </c>
      <c r="FY58">
        <v>-0.22964999999999999</v>
      </c>
      <c r="FZ58">
        <v>-1.3649770000000001</v>
      </c>
      <c r="GA58">
        <v>-1.3373349999999999</v>
      </c>
      <c r="GB58">
        <v>-1.327901</v>
      </c>
      <c r="GC58">
        <v>-1.3546130000000001</v>
      </c>
      <c r="GD58">
        <v>-1.4129119999999999</v>
      </c>
      <c r="GE58">
        <v>-1.429767</v>
      </c>
      <c r="GF58">
        <v>-1.388849</v>
      </c>
      <c r="GG58">
        <v>-0.35184900000000002</v>
      </c>
      <c r="GH58">
        <v>-0.32522800000000002</v>
      </c>
      <c r="GI58">
        <v>-0.31080200000000002</v>
      </c>
      <c r="GJ58">
        <v>-0.34311599999999998</v>
      </c>
      <c r="GK58">
        <v>-0.40990500000000002</v>
      </c>
      <c r="GL58">
        <v>-0.452872</v>
      </c>
      <c r="GM58">
        <v>-0.40456700000000001</v>
      </c>
      <c r="GN58">
        <v>-0.39561000000000002</v>
      </c>
      <c r="GO58">
        <v>-0.366116</v>
      </c>
      <c r="GP58">
        <v>-0.346522</v>
      </c>
      <c r="GQ58">
        <v>-0.37542199999999998</v>
      </c>
      <c r="GR58">
        <v>-0.43478499999999998</v>
      </c>
      <c r="GS58">
        <v>-0.42972300000000002</v>
      </c>
      <c r="GT58">
        <v>-0.387959</v>
      </c>
      <c r="GU58">
        <v>0.413547</v>
      </c>
      <c r="GV58">
        <v>0.37532500000000002</v>
      </c>
      <c r="GW58">
        <v>0.34425600000000001</v>
      </c>
      <c r="GX58">
        <v>0.27289999999999998</v>
      </c>
      <c r="GY58">
        <v>0.43629699999999999</v>
      </c>
      <c r="GZ58">
        <v>0.36337599999999998</v>
      </c>
      <c r="HA58">
        <v>0.32351600000000003</v>
      </c>
      <c r="HB58">
        <v>-60</v>
      </c>
      <c r="HC58">
        <v>-60</v>
      </c>
      <c r="HD58">
        <v>-50</v>
      </c>
      <c r="HE58">
        <v>-50</v>
      </c>
      <c r="HF58">
        <v>-50</v>
      </c>
      <c r="HG58">
        <v>10</v>
      </c>
      <c r="HH58">
        <v>-10</v>
      </c>
      <c r="HI58">
        <v>-1.486105</v>
      </c>
      <c r="HJ58">
        <v>-1.4680660000000001</v>
      </c>
      <c r="HK58">
        <v>-1.458081</v>
      </c>
      <c r="HL58">
        <v>-1.476845</v>
      </c>
      <c r="HM58">
        <v>-1.5157480000000001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743.55499999999995</v>
      </c>
      <c r="HX58">
        <v>0</v>
      </c>
      <c r="HZ58">
        <v>743.58100000000002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764.30700000000002</v>
      </c>
      <c r="IJ58">
        <v>0</v>
      </c>
      <c r="IL58">
        <v>764.48400000000004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777.43499999999995</v>
      </c>
      <c r="IV58">
        <v>0</v>
      </c>
      <c r="IX58">
        <v>777.37800000000004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753.55100000000004</v>
      </c>
      <c r="JH58">
        <v>0</v>
      </c>
      <c r="JJ58">
        <v>753.78700000000003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708.19899999999996</v>
      </c>
      <c r="JT58">
        <v>0</v>
      </c>
      <c r="JV58">
        <v>708.32100000000003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748.33</v>
      </c>
      <c r="KF58">
        <v>0.10199999999999999</v>
      </c>
      <c r="KH58">
        <v>748.59100000000001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778.625</v>
      </c>
      <c r="KR58">
        <v>2.5000000000000001E-2</v>
      </c>
      <c r="KT58">
        <v>778.74199999999996</v>
      </c>
      <c r="KU58">
        <v>2.5000000000000001E-2</v>
      </c>
      <c r="KV58">
        <v>138.1619384151</v>
      </c>
      <c r="KW58">
        <v>121.90837920520001</v>
      </c>
      <c r="KX58">
        <v>102.0904908192</v>
      </c>
      <c r="KY58">
        <v>100.7162638236</v>
      </c>
      <c r="KZ58">
        <v>95.887181249999998</v>
      </c>
      <c r="LA58">
        <v>116.29288042699999</v>
      </c>
      <c r="LB58">
        <v>105.10852764959999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-23.808639199999998</v>
      </c>
      <c r="LI58">
        <v>-5.8331099999999996</v>
      </c>
      <c r="LJ58">
        <v>-113.23849192000002</v>
      </c>
      <c r="LK58">
        <v>-84.655980169999992</v>
      </c>
      <c r="LL58">
        <v>-62.700829417999998</v>
      </c>
      <c r="LM58">
        <v>-26.259173004999997</v>
      </c>
      <c r="LN58">
        <v>-59.095044399999999</v>
      </c>
      <c r="LO58">
        <v>-25.794426446999996</v>
      </c>
      <c r="LP58">
        <v>-29.525540891000002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89.166300000000007</v>
      </c>
      <c r="LY58">
        <v>88.083960000000005</v>
      </c>
      <c r="LZ58">
        <v>72.904049999999998</v>
      </c>
      <c r="MA58">
        <v>73.842249999999993</v>
      </c>
      <c r="MB58">
        <v>75.787400000000005</v>
      </c>
      <c r="MC58">
        <v>0</v>
      </c>
      <c r="MD58">
        <v>0</v>
      </c>
      <c r="ME58">
        <v>-36.339211014299998</v>
      </c>
      <c r="MF58">
        <v>-32.867769339600002</v>
      </c>
      <c r="MG58">
        <v>-29.292870938600004</v>
      </c>
      <c r="MH58">
        <v>-32.912921937599997</v>
      </c>
      <c r="MI58">
        <v>-26.942768716499998</v>
      </c>
      <c r="MJ58">
        <v>-19.253536069599999</v>
      </c>
      <c r="MK58">
        <v>-23.5223749707</v>
      </c>
      <c r="ML58">
        <v>77.750535480799982</v>
      </c>
      <c r="MM58">
        <v>92.468589695600016</v>
      </c>
      <c r="MN58">
        <v>83.000840462599996</v>
      </c>
      <c r="MO58">
        <v>115.386418881</v>
      </c>
      <c r="MP58">
        <v>85.636768133500013</v>
      </c>
      <c r="MQ58">
        <v>47.436278710399989</v>
      </c>
      <c r="MR58">
        <v>46.227501787899982</v>
      </c>
    </row>
    <row r="59" spans="1:356" x14ac:dyDescent="0.25">
      <c r="A59">
        <v>5</v>
      </c>
      <c r="B59" t="s">
        <v>440</v>
      </c>
      <c r="C59" s="3">
        <v>42803.517708333333</v>
      </c>
      <c r="D59">
        <v>72.397999999999996</v>
      </c>
      <c r="E59">
        <v>75.4101</v>
      </c>
      <c r="F59">
        <v>57</v>
      </c>
      <c r="G59">
        <v>70</v>
      </c>
      <c r="H59">
        <v>1.4178999999999999</v>
      </c>
      <c r="I59">
        <v>568.20010000000002</v>
      </c>
      <c r="J59">
        <v>19541</v>
      </c>
      <c r="K59">
        <v>31</v>
      </c>
      <c r="L59">
        <v>139022</v>
      </c>
      <c r="M59">
        <v>139071</v>
      </c>
      <c r="N59">
        <v>139188</v>
      </c>
      <c r="O59">
        <v>139196</v>
      </c>
      <c r="P59">
        <v>139311</v>
      </c>
      <c r="Q59">
        <v>139287</v>
      </c>
      <c r="R59">
        <v>221002</v>
      </c>
      <c r="S59">
        <v>220939</v>
      </c>
      <c r="T59">
        <v>239749</v>
      </c>
      <c r="U59">
        <v>239947</v>
      </c>
      <c r="V59">
        <v>215723</v>
      </c>
      <c r="W59">
        <v>215715</v>
      </c>
      <c r="X59">
        <v>215475</v>
      </c>
      <c r="Y59">
        <v>215483</v>
      </c>
      <c r="Z59">
        <v>293381</v>
      </c>
      <c r="AA59">
        <v>293365</v>
      </c>
      <c r="AB59">
        <v>1303.17</v>
      </c>
      <c r="AC59">
        <v>21800.279299999998</v>
      </c>
      <c r="AD59">
        <v>4</v>
      </c>
      <c r="AE59">
        <v>70.996499999999997</v>
      </c>
      <c r="AF59">
        <v>70.996499999999997</v>
      </c>
      <c r="AG59">
        <v>70.996499999999997</v>
      </c>
      <c r="AH59">
        <v>70.996499999999997</v>
      </c>
      <c r="AI59">
        <v>70.996499999999997</v>
      </c>
      <c r="AJ59">
        <v>70.996499999999997</v>
      </c>
      <c r="AK59">
        <v>70.996499999999997</v>
      </c>
      <c r="AL59">
        <v>1265.4296999999999</v>
      </c>
      <c r="AM59">
        <v>1168.8549</v>
      </c>
      <c r="AN59">
        <v>1114.8334</v>
      </c>
      <c r="AO59">
        <v>899.30150000000003</v>
      </c>
      <c r="AP59">
        <v>1070.4371000000001</v>
      </c>
      <c r="AQ59">
        <v>1002.4127</v>
      </c>
      <c r="AR59">
        <v>983.3365</v>
      </c>
      <c r="AS59">
        <v>965.46079999999995</v>
      </c>
      <c r="AT59">
        <v>947.45339999999999</v>
      </c>
      <c r="AU59">
        <v>936.75739999999996</v>
      </c>
      <c r="AV59">
        <v>924.91269999999997</v>
      </c>
      <c r="AW59">
        <v>907.37990000000002</v>
      </c>
      <c r="AX59">
        <v>16</v>
      </c>
      <c r="AY59">
        <v>36</v>
      </c>
      <c r="AZ59">
        <v>32.491500000000002</v>
      </c>
      <c r="BA59">
        <v>20.915099999999999</v>
      </c>
      <c r="BB59">
        <v>13.838900000000001</v>
      </c>
      <c r="BC59">
        <v>10.120699999999999</v>
      </c>
      <c r="BD59">
        <v>7.61</v>
      </c>
      <c r="BE59">
        <v>5.8601999999999999</v>
      </c>
      <c r="BF59">
        <v>4.6752000000000002</v>
      </c>
      <c r="BG59">
        <v>4.1094999999999997</v>
      </c>
      <c r="BH59">
        <v>4.1413000000000002</v>
      </c>
      <c r="BI59">
        <v>80.25</v>
      </c>
      <c r="BJ59">
        <v>107.97</v>
      </c>
      <c r="BK59">
        <v>123.48</v>
      </c>
      <c r="BL59">
        <v>162.08000000000001</v>
      </c>
      <c r="BM59">
        <v>171.03</v>
      </c>
      <c r="BN59">
        <v>225.68</v>
      </c>
      <c r="BO59">
        <v>227.92</v>
      </c>
      <c r="BP59">
        <v>303.44</v>
      </c>
      <c r="BQ59">
        <v>294.05</v>
      </c>
      <c r="BR59">
        <v>399.22</v>
      </c>
      <c r="BS59">
        <v>365.48</v>
      </c>
      <c r="BT59">
        <v>495.33</v>
      </c>
      <c r="BU59">
        <v>426.04</v>
      </c>
      <c r="BV59">
        <v>570.88</v>
      </c>
      <c r="BW59">
        <v>49.4</v>
      </c>
      <c r="BX59">
        <v>47.9</v>
      </c>
      <c r="BY59">
        <v>44.461300000000001</v>
      </c>
      <c r="BZ59">
        <v>-4.4571430000000003</v>
      </c>
      <c r="CA59">
        <v>-0.23219999999999999</v>
      </c>
      <c r="CB59">
        <v>3.7492999999999999</v>
      </c>
      <c r="CC59">
        <v>-0.33739999999999998</v>
      </c>
      <c r="CD59">
        <v>-0.23219999999999999</v>
      </c>
      <c r="CE59">
        <v>2102895</v>
      </c>
      <c r="CF59">
        <v>1</v>
      </c>
      <c r="CI59">
        <v>4.9185999999999996</v>
      </c>
      <c r="CJ59">
        <v>8.8864000000000001</v>
      </c>
      <c r="CK59">
        <v>11.2386</v>
      </c>
      <c r="CL59">
        <v>14.3614</v>
      </c>
      <c r="CM59">
        <v>16.25</v>
      </c>
      <c r="CN59">
        <v>21.6129</v>
      </c>
      <c r="CO59">
        <v>5.2769000000000004</v>
      </c>
      <c r="CP59">
        <v>9.2091999999999992</v>
      </c>
      <c r="CQ59">
        <v>11.48</v>
      </c>
      <c r="CR59">
        <v>14.5862</v>
      </c>
      <c r="CS59">
        <v>17.452300000000001</v>
      </c>
      <c r="CT59">
        <v>23.535399999999999</v>
      </c>
      <c r="CU59">
        <v>24.8249</v>
      </c>
      <c r="CV59">
        <v>24.986799999999999</v>
      </c>
      <c r="CW59">
        <v>25.029599999999999</v>
      </c>
      <c r="CX59">
        <v>25.001899999999999</v>
      </c>
      <c r="CY59">
        <v>24.931899999999999</v>
      </c>
      <c r="CZ59">
        <v>24.933599999999998</v>
      </c>
      <c r="DB59">
        <v>10686</v>
      </c>
      <c r="DC59">
        <v>560</v>
      </c>
      <c r="DD59">
        <v>4</v>
      </c>
      <c r="DF59" t="s">
        <v>471</v>
      </c>
      <c r="DG59">
        <v>406</v>
      </c>
      <c r="DH59">
        <v>1070</v>
      </c>
      <c r="DI59">
        <v>9</v>
      </c>
      <c r="DJ59">
        <v>7</v>
      </c>
      <c r="DK59">
        <v>40</v>
      </c>
      <c r="DL59">
        <v>54.5</v>
      </c>
      <c r="DM59">
        <v>-4.4571430000000003</v>
      </c>
      <c r="DN59">
        <v>1681.6285</v>
      </c>
      <c r="DO59">
        <v>1642.6071999999999</v>
      </c>
      <c r="DP59">
        <v>1487.2357</v>
      </c>
      <c r="DQ59">
        <v>1419.2858000000001</v>
      </c>
      <c r="DR59">
        <v>1365.5643</v>
      </c>
      <c r="DS59">
        <v>1366.1713999999999</v>
      </c>
      <c r="DT59">
        <v>1024.5</v>
      </c>
      <c r="DU59">
        <v>94.7607</v>
      </c>
      <c r="DV59">
        <v>98.052099999999996</v>
      </c>
      <c r="DW59">
        <v>94.860699999999994</v>
      </c>
      <c r="DX59">
        <v>97.609300000000005</v>
      </c>
      <c r="DY59">
        <v>68.797899999999998</v>
      </c>
      <c r="DZ59">
        <v>46.779299999999999</v>
      </c>
      <c r="EA59">
        <v>53.858600000000003</v>
      </c>
      <c r="EB59">
        <v>32.491500000000002</v>
      </c>
      <c r="EC59">
        <v>20.915099999999999</v>
      </c>
      <c r="ED59">
        <v>13.838900000000001</v>
      </c>
      <c r="EE59">
        <v>10.120699999999999</v>
      </c>
      <c r="EF59">
        <v>7.61</v>
      </c>
      <c r="EG59">
        <v>5.8601999999999999</v>
      </c>
      <c r="EH59">
        <v>4.6752000000000002</v>
      </c>
      <c r="EI59">
        <v>4.1094999999999997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6.2094000000000003E-2</v>
      </c>
      <c r="EY59">
        <v>4.6587999999999997E-2</v>
      </c>
      <c r="EZ59">
        <v>3.4236000000000003E-2</v>
      </c>
      <c r="FA59">
        <v>1.1802999999999999E-2</v>
      </c>
      <c r="FB59">
        <v>3.0418000000000001E-2</v>
      </c>
      <c r="FC59">
        <v>1.9033999999999999E-2</v>
      </c>
      <c r="FD59">
        <v>1.7899999999999999E-2</v>
      </c>
      <c r="FE59">
        <v>-6.8999999999999997E-5</v>
      </c>
      <c r="FF59">
        <v>-1.63E-4</v>
      </c>
      <c r="FG59">
        <v>-3.5E-4</v>
      </c>
      <c r="FH59">
        <v>-1.74E-4</v>
      </c>
      <c r="FI59">
        <v>-2.05E-4</v>
      </c>
      <c r="FJ59">
        <v>-1.658E-3</v>
      </c>
      <c r="FK59">
        <v>8.6000000000000003E-5</v>
      </c>
      <c r="FL59">
        <v>8.4587999999999997E-2</v>
      </c>
      <c r="FM59">
        <v>8.0889000000000003E-2</v>
      </c>
      <c r="FN59">
        <v>7.8501000000000001E-2</v>
      </c>
      <c r="FO59">
        <v>8.1000000000000003E-2</v>
      </c>
      <c r="FP59">
        <v>9.0295E-2</v>
      </c>
      <c r="FQ59">
        <v>0.105839</v>
      </c>
      <c r="FR59">
        <v>0.10043199999999999</v>
      </c>
      <c r="FS59">
        <v>-0.20386399999999999</v>
      </c>
      <c r="FT59">
        <v>-0.20108599999999999</v>
      </c>
      <c r="FU59">
        <v>-0.19958999999999999</v>
      </c>
      <c r="FV59">
        <v>-0.20239499999999999</v>
      </c>
      <c r="FW59">
        <v>-0.20874100000000001</v>
      </c>
      <c r="FX59">
        <v>-0.20891999999999999</v>
      </c>
      <c r="FY59">
        <v>-0.203928</v>
      </c>
      <c r="FZ59">
        <v>-1.3757710000000001</v>
      </c>
      <c r="GA59">
        <v>-1.3487499999999999</v>
      </c>
      <c r="GB59">
        <v>-1.340484</v>
      </c>
      <c r="GC59">
        <v>-1.3673900000000001</v>
      </c>
      <c r="GD59">
        <v>-1.430015</v>
      </c>
      <c r="GE59">
        <v>-1.4449700000000001</v>
      </c>
      <c r="GF59">
        <v>-1.3956789999999999</v>
      </c>
      <c r="GG59">
        <v>-0.30773899999999998</v>
      </c>
      <c r="GH59">
        <v>-0.28422799999999998</v>
      </c>
      <c r="GI59">
        <v>-0.27129599999999998</v>
      </c>
      <c r="GJ59">
        <v>-0.29951899999999998</v>
      </c>
      <c r="GK59">
        <v>-0.35659999999999997</v>
      </c>
      <c r="GL59">
        <v>-0.39361699999999999</v>
      </c>
      <c r="GM59">
        <v>-0.35424499999999998</v>
      </c>
      <c r="GN59">
        <v>-0.40680500000000003</v>
      </c>
      <c r="GO59">
        <v>-0.37737799999999999</v>
      </c>
      <c r="GP59">
        <v>-0.35847899999999999</v>
      </c>
      <c r="GQ59">
        <v>-0.38831399999999999</v>
      </c>
      <c r="GR59">
        <v>-0.45439200000000002</v>
      </c>
      <c r="GS59">
        <v>-0.44803900000000002</v>
      </c>
      <c r="GT59">
        <v>-0.39662599999999998</v>
      </c>
      <c r="GU59">
        <v>0.420572</v>
      </c>
      <c r="GV59">
        <v>0.39136900000000002</v>
      </c>
      <c r="GW59">
        <v>0.360512</v>
      </c>
      <c r="GX59">
        <v>0.32237399999999999</v>
      </c>
      <c r="GY59">
        <v>0.54109799999999997</v>
      </c>
      <c r="GZ59">
        <v>0.46872900000000001</v>
      </c>
      <c r="HA59">
        <v>0.42715599999999998</v>
      </c>
      <c r="HB59">
        <v>-60</v>
      </c>
      <c r="HC59">
        <v>-60</v>
      </c>
      <c r="HD59">
        <v>-50</v>
      </c>
      <c r="HE59">
        <v>-50</v>
      </c>
      <c r="HF59">
        <v>-50</v>
      </c>
      <c r="HG59">
        <v>20</v>
      </c>
      <c r="HH59">
        <v>-20</v>
      </c>
      <c r="HI59">
        <v>-1.298969</v>
      </c>
      <c r="HJ59">
        <v>-1.283409</v>
      </c>
      <c r="HK59">
        <v>-1.2752030000000001</v>
      </c>
      <c r="HL59">
        <v>-1.291941</v>
      </c>
      <c r="HM59">
        <v>-1.3268610000000001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743.55499999999995</v>
      </c>
      <c r="HX59">
        <v>0</v>
      </c>
      <c r="HZ59">
        <v>743.58100000000002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764.30700000000002</v>
      </c>
      <c r="IJ59">
        <v>0</v>
      </c>
      <c r="IL59">
        <v>764.48400000000004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777.43499999999995</v>
      </c>
      <c r="IV59">
        <v>0</v>
      </c>
      <c r="IX59">
        <v>777.37800000000004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753.55100000000004</v>
      </c>
      <c r="JH59">
        <v>0</v>
      </c>
      <c r="JJ59">
        <v>753.78700000000003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708.19899999999996</v>
      </c>
      <c r="JT59">
        <v>0</v>
      </c>
      <c r="JV59">
        <v>708.32100000000003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748.33</v>
      </c>
      <c r="KF59">
        <v>0.10199999999999999</v>
      </c>
      <c r="KH59">
        <v>748.59100000000001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778.625</v>
      </c>
      <c r="KR59">
        <v>2.5000000000000001E-2</v>
      </c>
      <c r="KT59">
        <v>778.74199999999996</v>
      </c>
      <c r="KU59">
        <v>2.5000000000000001E-2</v>
      </c>
      <c r="KV59">
        <v>142.245591558</v>
      </c>
      <c r="KW59">
        <v>132.8688538008</v>
      </c>
      <c r="KX59">
        <v>116.7494896857</v>
      </c>
      <c r="KY59">
        <v>114.96214980000001</v>
      </c>
      <c r="KZ59">
        <v>123.30362846849999</v>
      </c>
      <c r="LA59">
        <v>144.5942148046</v>
      </c>
      <c r="LB59">
        <v>102.892584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-21.226271999999998</v>
      </c>
      <c r="LI59">
        <v>-5.1797711999999994</v>
      </c>
      <c r="LJ59">
        <v>-85.332196275000015</v>
      </c>
      <c r="LK59">
        <v>-62.615718749999992</v>
      </c>
      <c r="LL59">
        <v>-45.423640824000003</v>
      </c>
      <c r="LM59">
        <v>-15.90137831</v>
      </c>
      <c r="LN59">
        <v>-43.205043195000002</v>
      </c>
      <c r="LO59">
        <v>-25.107798719999998</v>
      </c>
      <c r="LP59">
        <v>-25.102682493999993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77.938140000000004</v>
      </c>
      <c r="LY59">
        <v>77.004540000000006</v>
      </c>
      <c r="LZ59">
        <v>63.760150000000003</v>
      </c>
      <c r="MA59">
        <v>64.597049999999996</v>
      </c>
      <c r="MB59">
        <v>66.343050000000005</v>
      </c>
      <c r="MC59">
        <v>0</v>
      </c>
      <c r="MD59">
        <v>0</v>
      </c>
      <c r="ME59">
        <v>-29.161563057299997</v>
      </c>
      <c r="MF59">
        <v>-27.869152278799998</v>
      </c>
      <c r="MG59">
        <v>-25.735328467199995</v>
      </c>
      <c r="MH59">
        <v>-29.235839926699999</v>
      </c>
      <c r="MI59">
        <v>-24.533331139999998</v>
      </c>
      <c r="MJ59">
        <v>-18.413127728100001</v>
      </c>
      <c r="MK59">
        <v>-19.079139757</v>
      </c>
      <c r="ML59">
        <v>105.68997222569998</v>
      </c>
      <c r="MM59">
        <v>119.388522772</v>
      </c>
      <c r="MN59">
        <v>109.35067039450001</v>
      </c>
      <c r="MO59">
        <v>134.42198156329999</v>
      </c>
      <c r="MP59">
        <v>121.9083041335</v>
      </c>
      <c r="MQ59">
        <v>79.847016356500006</v>
      </c>
      <c r="MR59">
        <v>53.530990549000002</v>
      </c>
    </row>
    <row r="60" spans="1:356" x14ac:dyDescent="0.25">
      <c r="A60">
        <v>5</v>
      </c>
      <c r="B60" t="s">
        <v>441</v>
      </c>
      <c r="C60" s="3">
        <v>42803.51903935185</v>
      </c>
      <c r="D60">
        <v>71.384799999999998</v>
      </c>
      <c r="E60">
        <v>74.641199999999998</v>
      </c>
      <c r="F60">
        <v>44</v>
      </c>
      <c r="G60">
        <v>67</v>
      </c>
      <c r="H60">
        <v>1.4178999999999999</v>
      </c>
      <c r="I60">
        <v>561.86109999999996</v>
      </c>
      <c r="J60">
        <v>19328</v>
      </c>
      <c r="K60">
        <v>31</v>
      </c>
      <c r="L60">
        <v>139022</v>
      </c>
      <c r="M60">
        <v>139071</v>
      </c>
      <c r="N60">
        <v>139188</v>
      </c>
      <c r="O60">
        <v>139196</v>
      </c>
      <c r="P60">
        <v>139311</v>
      </c>
      <c r="Q60">
        <v>139287</v>
      </c>
      <c r="R60">
        <v>221002</v>
      </c>
      <c r="S60">
        <v>220939</v>
      </c>
      <c r="T60">
        <v>239749</v>
      </c>
      <c r="U60">
        <v>239947</v>
      </c>
      <c r="V60">
        <v>215723</v>
      </c>
      <c r="W60">
        <v>215715</v>
      </c>
      <c r="X60">
        <v>215475</v>
      </c>
      <c r="Y60">
        <v>215483</v>
      </c>
      <c r="Z60">
        <v>293381</v>
      </c>
      <c r="AA60">
        <v>293365</v>
      </c>
      <c r="AB60">
        <v>1303.17</v>
      </c>
      <c r="AC60">
        <v>21818.896499999999</v>
      </c>
      <c r="AD60">
        <v>4</v>
      </c>
      <c r="AE60">
        <v>71.510400000000004</v>
      </c>
      <c r="AF60">
        <v>71.510400000000004</v>
      </c>
      <c r="AG60">
        <v>71.510400000000004</v>
      </c>
      <c r="AH60">
        <v>71.510400000000004</v>
      </c>
      <c r="AI60">
        <v>71.510400000000004</v>
      </c>
      <c r="AJ60">
        <v>71.510400000000004</v>
      </c>
      <c r="AK60">
        <v>71.510400000000004</v>
      </c>
      <c r="AL60">
        <v>1222.0703000000001</v>
      </c>
      <c r="AM60">
        <v>1121.8575000000001</v>
      </c>
      <c r="AN60">
        <v>1096.8334</v>
      </c>
      <c r="AO60">
        <v>894.34799999999996</v>
      </c>
      <c r="AP60">
        <v>1062.3068000000001</v>
      </c>
      <c r="AQ60">
        <v>996.48069999999996</v>
      </c>
      <c r="AR60">
        <v>978.38610000000006</v>
      </c>
      <c r="AS60">
        <v>960.78949999999998</v>
      </c>
      <c r="AT60">
        <v>943.17859999999996</v>
      </c>
      <c r="AU60">
        <v>931.80499999999995</v>
      </c>
      <c r="AV60">
        <v>919.73419999999999</v>
      </c>
      <c r="AW60">
        <v>903.10410000000002</v>
      </c>
      <c r="AX60">
        <v>15.8</v>
      </c>
      <c r="AY60">
        <v>22.2</v>
      </c>
      <c r="AZ60">
        <v>32.587699999999998</v>
      </c>
      <c r="BA60">
        <v>20.8872</v>
      </c>
      <c r="BB60">
        <v>13.677899999999999</v>
      </c>
      <c r="BC60">
        <v>10.0022</v>
      </c>
      <c r="BD60">
        <v>7.5115999999999996</v>
      </c>
      <c r="BE60">
        <v>5.9081000000000001</v>
      </c>
      <c r="BF60">
        <v>4.7278000000000002</v>
      </c>
      <c r="BG60">
        <v>4.1120000000000001</v>
      </c>
      <c r="BH60">
        <v>4.1345999999999998</v>
      </c>
      <c r="BI60">
        <v>81.14</v>
      </c>
      <c r="BJ60">
        <v>108.73</v>
      </c>
      <c r="BK60">
        <v>126.62</v>
      </c>
      <c r="BL60">
        <v>164.93</v>
      </c>
      <c r="BM60">
        <v>176.23</v>
      </c>
      <c r="BN60">
        <v>228.81</v>
      </c>
      <c r="BO60">
        <v>234.81</v>
      </c>
      <c r="BP60">
        <v>306.83999999999997</v>
      </c>
      <c r="BQ60">
        <v>302.44</v>
      </c>
      <c r="BR60">
        <v>394.84</v>
      </c>
      <c r="BS60">
        <v>372.21</v>
      </c>
      <c r="BT60">
        <v>493.99</v>
      </c>
      <c r="BU60">
        <v>436.89</v>
      </c>
      <c r="BV60">
        <v>572.41999999999996</v>
      </c>
      <c r="BW60">
        <v>50.3</v>
      </c>
      <c r="BX60">
        <v>47.8</v>
      </c>
      <c r="BY60">
        <v>42.689599999999999</v>
      </c>
      <c r="BZ60">
        <v>0.76249999999999996</v>
      </c>
      <c r="CA60">
        <v>1.7397</v>
      </c>
      <c r="CB60">
        <v>2.0706000000000002</v>
      </c>
      <c r="CC60">
        <v>0.61260000000000003</v>
      </c>
      <c r="CD60">
        <v>1.7397</v>
      </c>
      <c r="CE60">
        <v>2102895</v>
      </c>
      <c r="CF60">
        <v>2</v>
      </c>
      <c r="CI60">
        <v>4.9028999999999998</v>
      </c>
      <c r="CJ60">
        <v>9.1106999999999996</v>
      </c>
      <c r="CK60">
        <v>11.5236</v>
      </c>
      <c r="CL60">
        <v>14.9307</v>
      </c>
      <c r="CM60">
        <v>17.02</v>
      </c>
      <c r="CN60">
        <v>21.072099999999999</v>
      </c>
      <c r="CO60">
        <v>5.2348999999999997</v>
      </c>
      <c r="CP60">
        <v>9.4888999999999992</v>
      </c>
      <c r="CQ60">
        <v>12.1302</v>
      </c>
      <c r="CR60">
        <v>15.3825</v>
      </c>
      <c r="CS60">
        <v>17.2254</v>
      </c>
      <c r="CT60">
        <v>23.211099999999998</v>
      </c>
      <c r="CU60">
        <v>24.8797</v>
      </c>
      <c r="CV60">
        <v>24.923300000000001</v>
      </c>
      <c r="CW60">
        <v>24.9955</v>
      </c>
      <c r="CX60">
        <v>24.991299999999999</v>
      </c>
      <c r="CY60">
        <v>25.096900000000002</v>
      </c>
      <c r="CZ60">
        <v>25.242999999999999</v>
      </c>
      <c r="DB60">
        <v>10686</v>
      </c>
      <c r="DC60">
        <v>560</v>
      </c>
      <c r="DD60">
        <v>5</v>
      </c>
      <c r="DF60" t="s">
        <v>471</v>
      </c>
      <c r="DG60">
        <v>406</v>
      </c>
      <c r="DH60">
        <v>1070</v>
      </c>
      <c r="DI60">
        <v>9</v>
      </c>
      <c r="DJ60">
        <v>7</v>
      </c>
      <c r="DK60">
        <v>40</v>
      </c>
      <c r="DL60">
        <v>63</v>
      </c>
      <c r="DM60">
        <v>0.76249999999999996</v>
      </c>
      <c r="DN60">
        <v>1740.8357000000001</v>
      </c>
      <c r="DO60">
        <v>1680.2786000000001</v>
      </c>
      <c r="DP60">
        <v>1471.7428</v>
      </c>
      <c r="DQ60">
        <v>1418.1570999999999</v>
      </c>
      <c r="DR60">
        <v>1254.8143</v>
      </c>
      <c r="DS60">
        <v>1350.8715</v>
      </c>
      <c r="DT60">
        <v>1108.4429</v>
      </c>
      <c r="DU60">
        <v>94.683599999999998</v>
      </c>
      <c r="DV60">
        <v>95.604299999999995</v>
      </c>
      <c r="DW60">
        <v>98.416399999999996</v>
      </c>
      <c r="DX60">
        <v>103.89</v>
      </c>
      <c r="DY60">
        <v>74.623599999999996</v>
      </c>
      <c r="DZ60">
        <v>54.295699999999997</v>
      </c>
      <c r="EA60">
        <v>56.178600000000003</v>
      </c>
      <c r="EB60">
        <v>32.587699999999998</v>
      </c>
      <c r="EC60">
        <v>20.8872</v>
      </c>
      <c r="ED60">
        <v>13.677899999999999</v>
      </c>
      <c r="EE60">
        <v>10.0022</v>
      </c>
      <c r="EF60">
        <v>7.5115999999999996</v>
      </c>
      <c r="EG60">
        <v>5.9081000000000001</v>
      </c>
      <c r="EH60">
        <v>4.7278000000000002</v>
      </c>
      <c r="EI60">
        <v>4.1120000000000001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6.3718999999999998E-2</v>
      </c>
      <c r="EY60">
        <v>4.8288999999999999E-2</v>
      </c>
      <c r="EZ60">
        <v>3.7810000000000003E-2</v>
      </c>
      <c r="FA60">
        <v>1.3079E-2</v>
      </c>
      <c r="FB60">
        <v>3.4112999999999997E-2</v>
      </c>
      <c r="FC60">
        <v>2.1083000000000001E-2</v>
      </c>
      <c r="FD60">
        <v>1.8755999999999998E-2</v>
      </c>
      <c r="FE60">
        <v>-6.8999999999999997E-5</v>
      </c>
      <c r="FF60">
        <v>-1.64E-4</v>
      </c>
      <c r="FG60">
        <v>-3.5100000000000002E-4</v>
      </c>
      <c r="FH60">
        <v>-1.74E-4</v>
      </c>
      <c r="FI60">
        <v>-2.0599999999999999E-4</v>
      </c>
      <c r="FJ60">
        <v>-2.5439999999999998E-3</v>
      </c>
      <c r="FK60">
        <v>-4.0999999999999999E-4</v>
      </c>
      <c r="FL60">
        <v>8.4573999999999996E-2</v>
      </c>
      <c r="FM60">
        <v>8.0881999999999996E-2</v>
      </c>
      <c r="FN60">
        <v>7.8504000000000004E-2</v>
      </c>
      <c r="FO60">
        <v>8.1002000000000005E-2</v>
      </c>
      <c r="FP60">
        <v>9.0323000000000001E-2</v>
      </c>
      <c r="FQ60">
        <v>0.105862</v>
      </c>
      <c r="FR60">
        <v>0.10038800000000001</v>
      </c>
      <c r="FS60">
        <v>-0.20411899999999999</v>
      </c>
      <c r="FT60">
        <v>-0.20127700000000001</v>
      </c>
      <c r="FU60">
        <v>-0.19969600000000001</v>
      </c>
      <c r="FV60">
        <v>-0.202513</v>
      </c>
      <c r="FW60">
        <v>-0.208652</v>
      </c>
      <c r="FX60">
        <v>-0.20882000000000001</v>
      </c>
      <c r="FY60">
        <v>-0.20411299999999999</v>
      </c>
      <c r="FZ60">
        <v>-1.3767050000000001</v>
      </c>
      <c r="GA60">
        <v>-1.3491040000000001</v>
      </c>
      <c r="GB60">
        <v>-1.340036</v>
      </c>
      <c r="GC60">
        <v>-1.3670249999999999</v>
      </c>
      <c r="GD60">
        <v>-1.4275960000000001</v>
      </c>
      <c r="GE60">
        <v>-1.439082</v>
      </c>
      <c r="GF60">
        <v>-1.392558</v>
      </c>
      <c r="GG60">
        <v>-0.30771199999999999</v>
      </c>
      <c r="GH60">
        <v>-0.28435700000000003</v>
      </c>
      <c r="GI60">
        <v>-0.27162799999999998</v>
      </c>
      <c r="GJ60">
        <v>-0.29985899999999999</v>
      </c>
      <c r="GK60">
        <v>-0.35766100000000001</v>
      </c>
      <c r="GL60">
        <v>-0.39432099999999998</v>
      </c>
      <c r="GM60">
        <v>-0.35392099999999999</v>
      </c>
      <c r="GN60">
        <v>-0.40786600000000001</v>
      </c>
      <c r="GO60">
        <v>-0.37776199999999999</v>
      </c>
      <c r="GP60">
        <v>-0.35802200000000001</v>
      </c>
      <c r="GQ60">
        <v>-0.38791900000000001</v>
      </c>
      <c r="GR60">
        <v>-0.45142399999999999</v>
      </c>
      <c r="GS60">
        <v>-0.44680900000000001</v>
      </c>
      <c r="GT60">
        <v>-0.398339</v>
      </c>
      <c r="GU60">
        <v>0.42059299999999999</v>
      </c>
      <c r="GV60">
        <v>0.39053300000000002</v>
      </c>
      <c r="GW60">
        <v>0.35949900000000001</v>
      </c>
      <c r="GX60">
        <v>0.32055</v>
      </c>
      <c r="GY60">
        <v>0.53990800000000005</v>
      </c>
      <c r="GZ60">
        <v>0.47115099999999999</v>
      </c>
      <c r="HA60">
        <v>0.42668200000000001</v>
      </c>
      <c r="HB60">
        <v>-60</v>
      </c>
      <c r="HC60">
        <v>-60</v>
      </c>
      <c r="HD60">
        <v>-50</v>
      </c>
      <c r="HE60">
        <v>-50</v>
      </c>
      <c r="HF60">
        <v>-50</v>
      </c>
      <c r="HG60">
        <v>30</v>
      </c>
      <c r="HH60">
        <v>-30</v>
      </c>
      <c r="HI60">
        <v>-1.298848</v>
      </c>
      <c r="HJ60">
        <v>-1.28329</v>
      </c>
      <c r="HK60">
        <v>-1.2751399999999999</v>
      </c>
      <c r="HL60">
        <v>-1.291909</v>
      </c>
      <c r="HM60">
        <v>-1.326962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743.55499999999995</v>
      </c>
      <c r="HX60">
        <v>0</v>
      </c>
      <c r="HZ60">
        <v>743.58100000000002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764.30700000000002</v>
      </c>
      <c r="IJ60">
        <v>0</v>
      </c>
      <c r="IL60">
        <v>764.48400000000004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777.43499999999995</v>
      </c>
      <c r="IV60">
        <v>0</v>
      </c>
      <c r="IX60">
        <v>777.37800000000004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753.55100000000004</v>
      </c>
      <c r="JH60">
        <v>0</v>
      </c>
      <c r="JJ60">
        <v>753.78700000000003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708.19899999999996</v>
      </c>
      <c r="JT60">
        <v>0</v>
      </c>
      <c r="JV60">
        <v>708.32100000000003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748.33</v>
      </c>
      <c r="KF60">
        <v>0.10199999999999999</v>
      </c>
      <c r="KH60">
        <v>748.59100000000001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778.625</v>
      </c>
      <c r="KR60">
        <v>2.5000000000000001E-2</v>
      </c>
      <c r="KT60">
        <v>778.74199999999996</v>
      </c>
      <c r="KU60">
        <v>2.5000000000000001E-2</v>
      </c>
      <c r="KV60">
        <v>147.22943849180001</v>
      </c>
      <c r="KW60">
        <v>135.90429372520001</v>
      </c>
      <c r="KX60">
        <v>115.5376967712</v>
      </c>
      <c r="KY60">
        <v>114.8735614142</v>
      </c>
      <c r="KZ60">
        <v>113.3385920189</v>
      </c>
      <c r="LA60">
        <v>143.005958733</v>
      </c>
      <c r="LB60">
        <v>111.27436584520001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-21.216111999999999</v>
      </c>
      <c r="LI60">
        <v>-5.1844701999999989</v>
      </c>
      <c r="LJ60">
        <v>-87.627273250000002</v>
      </c>
      <c r="LK60">
        <v>-64.925629999999998</v>
      </c>
      <c r="LL60">
        <v>-50.196408524000006</v>
      </c>
      <c r="LM60">
        <v>-17.641457624999997</v>
      </c>
      <c r="LN60">
        <v>-48.405497571999994</v>
      </c>
      <c r="LO60">
        <v>-26.679141198</v>
      </c>
      <c r="LP60">
        <v>-25.547869067999994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77.930880000000002</v>
      </c>
      <c r="LY60">
        <v>76.997399999999999</v>
      </c>
      <c r="LZ60">
        <v>63.756999999999998</v>
      </c>
      <c r="MA60">
        <v>64.59545</v>
      </c>
      <c r="MB60">
        <v>66.348100000000002</v>
      </c>
      <c r="MC60">
        <v>0</v>
      </c>
      <c r="MD60">
        <v>0</v>
      </c>
      <c r="ME60">
        <v>-29.135279923199999</v>
      </c>
      <c r="MF60">
        <v>-27.185751935100001</v>
      </c>
      <c r="MG60">
        <v>-26.732649899199998</v>
      </c>
      <c r="MH60">
        <v>-31.152351509999999</v>
      </c>
      <c r="MI60">
        <v>-26.689951399599998</v>
      </c>
      <c r="MJ60">
        <v>-21.409934719699997</v>
      </c>
      <c r="MK60">
        <v>-19.882786290599999</v>
      </c>
      <c r="ML60">
        <v>108.39776531860001</v>
      </c>
      <c r="MM60">
        <v>120.79031179009999</v>
      </c>
      <c r="MN60">
        <v>102.365638348</v>
      </c>
      <c r="MO60">
        <v>130.67520227920002</v>
      </c>
      <c r="MP60">
        <v>104.59124304730003</v>
      </c>
      <c r="MQ60">
        <v>73.700770815300018</v>
      </c>
      <c r="MR60">
        <v>60.659240286600024</v>
      </c>
    </row>
    <row r="61" spans="1:356" x14ac:dyDescent="0.25">
      <c r="A61">
        <v>5</v>
      </c>
      <c r="B61" t="s">
        <v>442</v>
      </c>
      <c r="C61" s="3">
        <v>42803.520451388889</v>
      </c>
      <c r="D61">
        <v>69.623800000000003</v>
      </c>
      <c r="E61">
        <v>73.134200000000007</v>
      </c>
      <c r="F61">
        <v>54</v>
      </c>
      <c r="G61">
        <v>49</v>
      </c>
      <c r="H61">
        <v>1.2425999999999999</v>
      </c>
      <c r="I61">
        <v>454.1336</v>
      </c>
      <c r="J61">
        <v>18423</v>
      </c>
      <c r="K61">
        <v>31</v>
      </c>
      <c r="L61">
        <v>139022</v>
      </c>
      <c r="M61">
        <v>139071</v>
      </c>
      <c r="N61">
        <v>139188</v>
      </c>
      <c r="O61">
        <v>139196</v>
      </c>
      <c r="P61">
        <v>139311</v>
      </c>
      <c r="Q61">
        <v>139287</v>
      </c>
      <c r="R61">
        <v>221002</v>
      </c>
      <c r="S61">
        <v>220939</v>
      </c>
      <c r="T61">
        <v>239749</v>
      </c>
      <c r="U61">
        <v>239947</v>
      </c>
      <c r="V61">
        <v>215723</v>
      </c>
      <c r="W61">
        <v>215715</v>
      </c>
      <c r="X61">
        <v>215475</v>
      </c>
      <c r="Y61">
        <v>215483</v>
      </c>
      <c r="Z61">
        <v>293381</v>
      </c>
      <c r="AA61">
        <v>293365</v>
      </c>
      <c r="AB61">
        <v>1303.17</v>
      </c>
      <c r="AC61">
        <v>21818.896499999999</v>
      </c>
      <c r="AD61">
        <v>4</v>
      </c>
      <c r="AE61">
        <v>71.812399999999997</v>
      </c>
      <c r="AF61">
        <v>71.812399999999997</v>
      </c>
      <c r="AG61">
        <v>71.812399999999997</v>
      </c>
      <c r="AH61">
        <v>71.812399999999997</v>
      </c>
      <c r="AI61">
        <v>71.812399999999997</v>
      </c>
      <c r="AJ61">
        <v>71.812399999999997</v>
      </c>
      <c r="AK61">
        <v>71.812399999999997</v>
      </c>
      <c r="AL61">
        <v>1254.8828000000001</v>
      </c>
      <c r="AM61">
        <v>1147.0668000000001</v>
      </c>
      <c r="AN61">
        <v>1101.1666</v>
      </c>
      <c r="AO61">
        <v>927.0933</v>
      </c>
      <c r="AP61">
        <v>1045.1385</v>
      </c>
      <c r="AQ61">
        <v>996.14639999999997</v>
      </c>
      <c r="AR61">
        <v>985.08910000000003</v>
      </c>
      <c r="AS61">
        <v>974.47910000000002</v>
      </c>
      <c r="AT61">
        <v>963.52210000000002</v>
      </c>
      <c r="AU61">
        <v>953.45839999999998</v>
      </c>
      <c r="AV61">
        <v>942.98829999999998</v>
      </c>
      <c r="AW61">
        <v>929.65</v>
      </c>
      <c r="AX61">
        <v>16</v>
      </c>
      <c r="AY61">
        <v>37.799999999999997</v>
      </c>
      <c r="AZ61">
        <v>32.143300000000004</v>
      </c>
      <c r="BA61">
        <v>21.9511</v>
      </c>
      <c r="BB61">
        <v>15.0723</v>
      </c>
      <c r="BC61">
        <v>11.241199999999999</v>
      </c>
      <c r="BD61">
        <v>8.5149000000000008</v>
      </c>
      <c r="BE61">
        <v>6.7939999999999996</v>
      </c>
      <c r="BF61">
        <v>5.5651999999999999</v>
      </c>
      <c r="BG61">
        <v>4.8829000000000002</v>
      </c>
      <c r="BH61">
        <v>4.9112999999999998</v>
      </c>
      <c r="BI61">
        <v>106.42</v>
      </c>
      <c r="BJ61">
        <v>125.65</v>
      </c>
      <c r="BK61">
        <v>155.71</v>
      </c>
      <c r="BL61">
        <v>182.49</v>
      </c>
      <c r="BM61">
        <v>211.63</v>
      </c>
      <c r="BN61">
        <v>247.47</v>
      </c>
      <c r="BO61">
        <v>279.68</v>
      </c>
      <c r="BP61">
        <v>326.88</v>
      </c>
      <c r="BQ61">
        <v>356.94</v>
      </c>
      <c r="BR61">
        <v>416.54</v>
      </c>
      <c r="BS61">
        <v>435.94</v>
      </c>
      <c r="BT61">
        <v>509.5</v>
      </c>
      <c r="BU61">
        <v>502.69</v>
      </c>
      <c r="BV61">
        <v>587.75</v>
      </c>
      <c r="BW61">
        <v>50.3</v>
      </c>
      <c r="BX61">
        <v>47.8</v>
      </c>
      <c r="BY61">
        <v>18.644100000000002</v>
      </c>
      <c r="BZ61">
        <v>2</v>
      </c>
      <c r="CA61">
        <v>2.4055</v>
      </c>
      <c r="CB61">
        <v>2.4055</v>
      </c>
      <c r="CC61">
        <v>-0.23150000000000001</v>
      </c>
      <c r="CD61">
        <v>2.4055</v>
      </c>
      <c r="CE61">
        <v>6206698</v>
      </c>
      <c r="CF61">
        <v>1</v>
      </c>
      <c r="CI61">
        <v>3.1150000000000002</v>
      </c>
      <c r="CJ61">
        <v>5.3657000000000004</v>
      </c>
      <c r="CK61">
        <v>6.6356999999999999</v>
      </c>
      <c r="CL61">
        <v>8.3735999999999997</v>
      </c>
      <c r="CM61">
        <v>9.9450000000000003</v>
      </c>
      <c r="CN61">
        <v>13.504300000000001</v>
      </c>
      <c r="CO61">
        <v>4.59</v>
      </c>
      <c r="CP61">
        <v>6.1879999999999997</v>
      </c>
      <c r="CQ61">
        <v>7.6820000000000004</v>
      </c>
      <c r="CR61">
        <v>9.6259999999999994</v>
      </c>
      <c r="CS61">
        <v>10.584</v>
      </c>
      <c r="CT61">
        <v>15.634</v>
      </c>
      <c r="CU61">
        <v>24.854399999999998</v>
      </c>
      <c r="CV61">
        <v>24.8919</v>
      </c>
      <c r="CW61">
        <v>24.922599999999999</v>
      </c>
      <c r="CX61">
        <v>25.061900000000001</v>
      </c>
      <c r="CY61">
        <v>24.9636</v>
      </c>
      <c r="CZ61">
        <v>25.197399999999998</v>
      </c>
      <c r="DB61">
        <v>10686</v>
      </c>
      <c r="DC61">
        <v>560</v>
      </c>
      <c r="DD61">
        <v>6</v>
      </c>
      <c r="DF61" t="s">
        <v>472</v>
      </c>
      <c r="DG61">
        <v>483</v>
      </c>
      <c r="DH61">
        <v>1062</v>
      </c>
      <c r="DI61">
        <v>10</v>
      </c>
      <c r="DJ61">
        <v>3</v>
      </c>
      <c r="DK61">
        <v>40</v>
      </c>
      <c r="DL61">
        <v>18</v>
      </c>
      <c r="DM61">
        <v>2</v>
      </c>
      <c r="DN61">
        <v>1498.1857</v>
      </c>
      <c r="DO61">
        <v>1410.8286000000001</v>
      </c>
      <c r="DP61">
        <v>1220.8499999999999</v>
      </c>
      <c r="DQ61">
        <v>1121.7</v>
      </c>
      <c r="DR61">
        <v>1011.0071</v>
      </c>
      <c r="DS61">
        <v>1001.9643</v>
      </c>
      <c r="DT61">
        <v>933.65719999999999</v>
      </c>
      <c r="DU61">
        <v>98.327100000000002</v>
      </c>
      <c r="DV61">
        <v>102.8514</v>
      </c>
      <c r="DW61">
        <v>100.41930000000001</v>
      </c>
      <c r="DX61">
        <v>98.377099999999999</v>
      </c>
      <c r="DY61">
        <v>68.258600000000001</v>
      </c>
      <c r="DZ61">
        <v>47.88</v>
      </c>
      <c r="EA61">
        <v>54.932899999999997</v>
      </c>
      <c r="EB61">
        <v>32.143300000000004</v>
      </c>
      <c r="EC61">
        <v>21.9511</v>
      </c>
      <c r="ED61">
        <v>15.0723</v>
      </c>
      <c r="EE61">
        <v>11.241199999999999</v>
      </c>
      <c r="EF61">
        <v>8.5149000000000008</v>
      </c>
      <c r="EG61">
        <v>6.7939999999999996</v>
      </c>
      <c r="EH61">
        <v>5.5651999999999999</v>
      </c>
      <c r="EI61">
        <v>4.8829000000000002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6.3011999999999999E-2</v>
      </c>
      <c r="EY61">
        <v>4.8143999999999999E-2</v>
      </c>
      <c r="EZ61">
        <v>3.8550000000000001E-2</v>
      </c>
      <c r="FA61">
        <v>1.3421000000000001E-2</v>
      </c>
      <c r="FB61">
        <v>3.4973999999999998E-2</v>
      </c>
      <c r="FC61">
        <v>2.1076999999999999E-2</v>
      </c>
      <c r="FD61">
        <v>1.9199000000000001E-2</v>
      </c>
      <c r="FE61">
        <v>-6.6000000000000005E-5</v>
      </c>
      <c r="FF61">
        <v>-1.63E-4</v>
      </c>
      <c r="FG61">
        <v>-3.3199999999999999E-4</v>
      </c>
      <c r="FH61">
        <v>-1.6100000000000001E-4</v>
      </c>
      <c r="FI61">
        <v>-1.93E-4</v>
      </c>
      <c r="FJ61">
        <v>-3.251E-3</v>
      </c>
      <c r="FK61">
        <v>-8.7100000000000003E-4</v>
      </c>
      <c r="FL61">
        <v>8.4652000000000005E-2</v>
      </c>
      <c r="FM61">
        <v>8.0959000000000003E-2</v>
      </c>
      <c r="FN61">
        <v>7.8578999999999996E-2</v>
      </c>
      <c r="FO61">
        <v>8.1090999999999996E-2</v>
      </c>
      <c r="FP61">
        <v>9.0422000000000002E-2</v>
      </c>
      <c r="FQ61">
        <v>0.10610600000000001</v>
      </c>
      <c r="FR61">
        <v>0.10054299999999999</v>
      </c>
      <c r="FS61">
        <v>-0.200379</v>
      </c>
      <c r="FT61">
        <v>-0.19756499999999999</v>
      </c>
      <c r="FU61">
        <v>-0.19600200000000001</v>
      </c>
      <c r="FV61">
        <v>-0.19867299999999999</v>
      </c>
      <c r="FW61">
        <v>-0.20469000000000001</v>
      </c>
      <c r="FX61">
        <v>-0.204432</v>
      </c>
      <c r="FY61">
        <v>-0.20014599999999999</v>
      </c>
      <c r="FZ61">
        <v>-1.37416</v>
      </c>
      <c r="GA61">
        <v>-1.346366</v>
      </c>
      <c r="GB61">
        <v>-1.337207</v>
      </c>
      <c r="GC61">
        <v>-1.363226</v>
      </c>
      <c r="GD61">
        <v>-1.4235709999999999</v>
      </c>
      <c r="GE61">
        <v>-1.42621</v>
      </c>
      <c r="GF61">
        <v>-1.38307</v>
      </c>
      <c r="GG61">
        <v>-0.30301299999999998</v>
      </c>
      <c r="GH61">
        <v>-0.28007599999999999</v>
      </c>
      <c r="GI61">
        <v>-0.267567</v>
      </c>
      <c r="GJ61">
        <v>-0.29563200000000001</v>
      </c>
      <c r="GK61">
        <v>-0.35264400000000001</v>
      </c>
      <c r="GL61">
        <v>-0.38962000000000002</v>
      </c>
      <c r="GM61">
        <v>-0.34871600000000003</v>
      </c>
      <c r="GN61">
        <v>-0.40488200000000002</v>
      </c>
      <c r="GO61">
        <v>-0.37472499999999997</v>
      </c>
      <c r="GP61">
        <v>-0.35500399999999999</v>
      </c>
      <c r="GQ61">
        <v>-0.38363399999999998</v>
      </c>
      <c r="GR61">
        <v>-0.44633200000000001</v>
      </c>
      <c r="GS61">
        <v>-0.439919</v>
      </c>
      <c r="GT61">
        <v>-0.39537499999999998</v>
      </c>
      <c r="GU61">
        <v>0.42429800000000001</v>
      </c>
      <c r="GV61">
        <v>0.40023700000000001</v>
      </c>
      <c r="GW61">
        <v>0.37456699999999998</v>
      </c>
      <c r="GX61">
        <v>0.35238799999999998</v>
      </c>
      <c r="GY61">
        <v>0.59973600000000005</v>
      </c>
      <c r="GZ61">
        <v>0.52998500000000004</v>
      </c>
      <c r="HA61">
        <v>0.48775299999999999</v>
      </c>
      <c r="HB61">
        <v>-60</v>
      </c>
      <c r="HC61">
        <v>-60</v>
      </c>
      <c r="HD61">
        <v>-50</v>
      </c>
      <c r="HE61">
        <v>-50</v>
      </c>
      <c r="HF61">
        <v>-50</v>
      </c>
      <c r="HG61">
        <v>40</v>
      </c>
      <c r="HH61">
        <v>-40</v>
      </c>
      <c r="HI61">
        <v>-1.2772399999999999</v>
      </c>
      <c r="HJ61">
        <v>-1.2617350000000001</v>
      </c>
      <c r="HK61">
        <v>-1.25302</v>
      </c>
      <c r="HL61">
        <v>-1.2689189999999999</v>
      </c>
      <c r="HM61">
        <v>-1.3015190000000001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743.55499999999995</v>
      </c>
      <c r="HX61">
        <v>0</v>
      </c>
      <c r="HZ61">
        <v>743.58100000000002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764.30700000000002</v>
      </c>
      <c r="IJ61">
        <v>0</v>
      </c>
      <c r="IL61">
        <v>764.48400000000004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777.43499999999995</v>
      </c>
      <c r="IV61">
        <v>0</v>
      </c>
      <c r="IX61">
        <v>777.37800000000004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753.55100000000004</v>
      </c>
      <c r="JH61">
        <v>0</v>
      </c>
      <c r="JJ61">
        <v>753.78700000000003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708.19899999999996</v>
      </c>
      <c r="JT61">
        <v>0</v>
      </c>
      <c r="JV61">
        <v>708.32100000000003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748.33</v>
      </c>
      <c r="KF61">
        <v>0.10199999999999999</v>
      </c>
      <c r="KH61">
        <v>748.59100000000001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778.625</v>
      </c>
      <c r="KR61">
        <v>2.5000000000000001E-2</v>
      </c>
      <c r="KT61">
        <v>778.74199999999996</v>
      </c>
      <c r="KU61">
        <v>2.5000000000000001E-2</v>
      </c>
      <c r="KV61">
        <v>126.82441587640001</v>
      </c>
      <c r="KW61">
        <v>114.2192726274</v>
      </c>
      <c r="KX61">
        <v>95.93317214999999</v>
      </c>
      <c r="KY61">
        <v>90.959774699999997</v>
      </c>
      <c r="KZ61">
        <v>91.417283996200013</v>
      </c>
      <c r="LA61">
        <v>106.3144240158</v>
      </c>
      <c r="LB61">
        <v>93.872695859599986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-20.770291199999999</v>
      </c>
      <c r="LI61">
        <v>-5.083708399999999</v>
      </c>
      <c r="LJ61">
        <v>-86.497875360000009</v>
      </c>
      <c r="LK61">
        <v>-64.599987045999995</v>
      </c>
      <c r="LL61">
        <v>-51.105377126000008</v>
      </c>
      <c r="LM61">
        <v>-18.076376760000002</v>
      </c>
      <c r="LN61">
        <v>-49.513222950999996</v>
      </c>
      <c r="LO61">
        <v>-25.423619459999994</v>
      </c>
      <c r="LP61">
        <v>-25.348906960000001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76.634399999999999</v>
      </c>
      <c r="LY61">
        <v>75.704099999999997</v>
      </c>
      <c r="LZ61">
        <v>62.651000000000003</v>
      </c>
      <c r="MA61">
        <v>63.445949999999996</v>
      </c>
      <c r="MB61">
        <v>65.075950000000006</v>
      </c>
      <c r="MC61">
        <v>0</v>
      </c>
      <c r="MD61">
        <v>0</v>
      </c>
      <c r="ME61">
        <v>-29.794389552299997</v>
      </c>
      <c r="MF61">
        <v>-28.8062087064</v>
      </c>
      <c r="MG61">
        <v>-26.868890843100001</v>
      </c>
      <c r="MH61">
        <v>-29.083418827199999</v>
      </c>
      <c r="MI61">
        <v>-24.070985738400001</v>
      </c>
      <c r="MJ61">
        <v>-18.655005600000003</v>
      </c>
      <c r="MK61">
        <v>-19.155981156399999</v>
      </c>
      <c r="ML61">
        <v>87.166550964099997</v>
      </c>
      <c r="MM61">
        <v>96.517176875000004</v>
      </c>
      <c r="MN61">
        <v>80.609904180899989</v>
      </c>
      <c r="MO61">
        <v>107.24592911279998</v>
      </c>
      <c r="MP61">
        <v>82.909025306800032</v>
      </c>
      <c r="MQ61">
        <v>41.465507755799997</v>
      </c>
      <c r="MR61">
        <v>44.284099343199983</v>
      </c>
    </row>
    <row r="62" spans="1:356" x14ac:dyDescent="0.25">
      <c r="A62">
        <v>5</v>
      </c>
      <c r="B62" t="s">
        <v>443</v>
      </c>
      <c r="C62" s="3">
        <v>42803.524571759262</v>
      </c>
      <c r="D62">
        <v>65.226399999999998</v>
      </c>
      <c r="E62">
        <v>68.226300000000009</v>
      </c>
      <c r="F62">
        <v>306</v>
      </c>
      <c r="G62">
        <v>49</v>
      </c>
      <c r="H62">
        <v>1.2425999999999999</v>
      </c>
      <c r="I62">
        <v>453.87939999999998</v>
      </c>
      <c r="J62">
        <v>18416</v>
      </c>
      <c r="K62">
        <v>31</v>
      </c>
      <c r="L62">
        <v>139022</v>
      </c>
      <c r="M62">
        <v>139071</v>
      </c>
      <c r="N62">
        <v>139188</v>
      </c>
      <c r="O62">
        <v>139196</v>
      </c>
      <c r="P62">
        <v>139311</v>
      </c>
      <c r="Q62">
        <v>139287</v>
      </c>
      <c r="R62">
        <v>221002</v>
      </c>
      <c r="S62">
        <v>220939</v>
      </c>
      <c r="T62">
        <v>239749</v>
      </c>
      <c r="U62">
        <v>239947</v>
      </c>
      <c r="V62">
        <v>215723</v>
      </c>
      <c r="W62">
        <v>215715</v>
      </c>
      <c r="X62">
        <v>215475</v>
      </c>
      <c r="Y62">
        <v>215483</v>
      </c>
      <c r="Z62">
        <v>293381</v>
      </c>
      <c r="AA62">
        <v>293365</v>
      </c>
      <c r="AB62">
        <v>1303.17</v>
      </c>
      <c r="AC62">
        <v>21837.4961</v>
      </c>
      <c r="AD62">
        <v>4</v>
      </c>
      <c r="AE62">
        <v>72.114199999999997</v>
      </c>
      <c r="AF62">
        <v>72.114199999999997</v>
      </c>
      <c r="AG62">
        <v>72.114199999999997</v>
      </c>
      <c r="AH62">
        <v>72.114199999999997</v>
      </c>
      <c r="AI62">
        <v>72.114199999999997</v>
      </c>
      <c r="AJ62">
        <v>72.114199999999997</v>
      </c>
      <c r="AK62">
        <v>72.114199999999997</v>
      </c>
      <c r="AL62">
        <v>1232.6171999999999</v>
      </c>
      <c r="AM62">
        <v>1128.7085999999999</v>
      </c>
      <c r="AN62">
        <v>1090.8334</v>
      </c>
      <c r="AO62">
        <v>918.15790000000004</v>
      </c>
      <c r="AP62">
        <v>1043.9275</v>
      </c>
      <c r="AQ62">
        <v>993.19460000000004</v>
      </c>
      <c r="AR62">
        <v>981.14970000000005</v>
      </c>
      <c r="AS62">
        <v>969.51390000000004</v>
      </c>
      <c r="AT62">
        <v>957.59810000000004</v>
      </c>
      <c r="AU62">
        <v>946.83939999999996</v>
      </c>
      <c r="AV62">
        <v>935.29830000000004</v>
      </c>
      <c r="AW62">
        <v>921.11440000000005</v>
      </c>
      <c r="AX62">
        <v>16</v>
      </c>
      <c r="AY62">
        <v>31</v>
      </c>
      <c r="AZ62">
        <v>32.354500000000002</v>
      </c>
      <c r="BA62">
        <v>22.068999999999999</v>
      </c>
      <c r="BB62">
        <v>15.0847</v>
      </c>
      <c r="BC62">
        <v>11.2171</v>
      </c>
      <c r="BD62">
        <v>8.5</v>
      </c>
      <c r="BE62">
        <v>6.7358000000000002</v>
      </c>
      <c r="BF62">
        <v>5.5468000000000002</v>
      </c>
      <c r="BG62">
        <v>4.8781999999999996</v>
      </c>
      <c r="BH62">
        <v>4.9088000000000003</v>
      </c>
      <c r="BI62">
        <v>104.29</v>
      </c>
      <c r="BJ62">
        <v>127.63</v>
      </c>
      <c r="BK62">
        <v>153.71</v>
      </c>
      <c r="BL62">
        <v>185.76</v>
      </c>
      <c r="BM62">
        <v>209.78</v>
      </c>
      <c r="BN62">
        <v>252.64</v>
      </c>
      <c r="BO62">
        <v>278.39</v>
      </c>
      <c r="BP62">
        <v>333.81</v>
      </c>
      <c r="BQ62">
        <v>354.22</v>
      </c>
      <c r="BR62">
        <v>426.4</v>
      </c>
      <c r="BS62">
        <v>431.13</v>
      </c>
      <c r="BT62">
        <v>519.23</v>
      </c>
      <c r="BU62">
        <v>496.23</v>
      </c>
      <c r="BV62">
        <v>596.23</v>
      </c>
      <c r="BW62">
        <v>51.2</v>
      </c>
      <c r="BX62">
        <v>47.7</v>
      </c>
      <c r="BY62">
        <v>21.292400000000001</v>
      </c>
      <c r="BZ62">
        <v>4.1666670000000003</v>
      </c>
      <c r="CA62">
        <v>4.3464999999999998</v>
      </c>
      <c r="CB62">
        <v>4.3464999999999998</v>
      </c>
      <c r="CC62">
        <v>-1.5657000000000001</v>
      </c>
      <c r="CD62">
        <v>4.3464999999999998</v>
      </c>
      <c r="CE62">
        <v>6205124</v>
      </c>
      <c r="CF62">
        <v>2</v>
      </c>
      <c r="CI62">
        <v>2.9436</v>
      </c>
      <c r="CJ62">
        <v>5.3864000000000001</v>
      </c>
      <c r="CK62">
        <v>6.4279000000000002</v>
      </c>
      <c r="CL62">
        <v>8.4063999999999997</v>
      </c>
      <c r="CM62">
        <v>9.9370999999999992</v>
      </c>
      <c r="CN62">
        <v>13.927899999999999</v>
      </c>
      <c r="CO62">
        <v>4.1719999999999997</v>
      </c>
      <c r="CP62">
        <v>5.8659999999999997</v>
      </c>
      <c r="CQ62">
        <v>6.9779999999999998</v>
      </c>
      <c r="CR62">
        <v>9.3680000000000003</v>
      </c>
      <c r="CS62">
        <v>11.353999999999999</v>
      </c>
      <c r="CT62">
        <v>15.263999999999999</v>
      </c>
      <c r="CU62">
        <v>24.993099999999998</v>
      </c>
      <c r="CV62">
        <v>24.894300000000001</v>
      </c>
      <c r="CW62">
        <v>25.011700000000001</v>
      </c>
      <c r="CX62">
        <v>25.0654</v>
      </c>
      <c r="CY62">
        <v>24.976900000000001</v>
      </c>
      <c r="CZ62">
        <v>25.037400000000002</v>
      </c>
      <c r="DB62">
        <v>10686</v>
      </c>
      <c r="DC62">
        <v>560</v>
      </c>
      <c r="DD62">
        <v>7</v>
      </c>
      <c r="DF62" t="s">
        <v>472</v>
      </c>
      <c r="DG62">
        <v>483</v>
      </c>
      <c r="DH62">
        <v>1062</v>
      </c>
      <c r="DI62">
        <v>10</v>
      </c>
      <c r="DJ62">
        <v>3</v>
      </c>
      <c r="DK62">
        <v>40</v>
      </c>
      <c r="DL62">
        <v>34.5</v>
      </c>
      <c r="DM62">
        <v>4.1666670000000003</v>
      </c>
      <c r="DN62">
        <v>1510.1428000000001</v>
      </c>
      <c r="DO62">
        <v>1447.2927999999999</v>
      </c>
      <c r="DP62">
        <v>1256.4857</v>
      </c>
      <c r="DQ62">
        <v>1150.3785</v>
      </c>
      <c r="DR62">
        <v>1061.0286000000001</v>
      </c>
      <c r="DS62">
        <v>993.78570000000002</v>
      </c>
      <c r="DT62">
        <v>950.85</v>
      </c>
      <c r="DU62">
        <v>96.9893</v>
      </c>
      <c r="DV62">
        <v>100.6414</v>
      </c>
      <c r="DW62">
        <v>92.107100000000003</v>
      </c>
      <c r="DX62">
        <v>97.823599999999999</v>
      </c>
      <c r="DY62">
        <v>64.984300000000005</v>
      </c>
      <c r="DZ62">
        <v>44.682899999999997</v>
      </c>
      <c r="EA62">
        <v>55.2271</v>
      </c>
      <c r="EB62">
        <v>32.354500000000002</v>
      </c>
      <c r="EC62">
        <v>22.068999999999999</v>
      </c>
      <c r="ED62">
        <v>15.0847</v>
      </c>
      <c r="EE62">
        <v>11.2171</v>
      </c>
      <c r="EF62">
        <v>8.5</v>
      </c>
      <c r="EG62">
        <v>6.7358000000000002</v>
      </c>
      <c r="EH62">
        <v>5.5468000000000002</v>
      </c>
      <c r="EI62">
        <v>4.8781999999999996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5.6710000000000003E-2</v>
      </c>
      <c r="EY62">
        <v>4.4606E-2</v>
      </c>
      <c r="EZ62">
        <v>3.5906E-2</v>
      </c>
      <c r="FA62">
        <v>1.4859000000000001E-2</v>
      </c>
      <c r="FB62">
        <v>3.2229000000000001E-2</v>
      </c>
      <c r="FC62">
        <v>1.9463000000000001E-2</v>
      </c>
      <c r="FD62">
        <v>1.8249999999999999E-2</v>
      </c>
      <c r="FE62">
        <v>-6.6000000000000005E-5</v>
      </c>
      <c r="FF62">
        <v>-1.63E-4</v>
      </c>
      <c r="FG62">
        <v>-3.3300000000000002E-4</v>
      </c>
      <c r="FH62">
        <v>-1.6200000000000001E-4</v>
      </c>
      <c r="FI62">
        <v>-1.94E-4</v>
      </c>
      <c r="FJ62">
        <v>-2.225E-3</v>
      </c>
      <c r="FK62">
        <v>-2.4000000000000001E-4</v>
      </c>
      <c r="FL62">
        <v>8.4647E-2</v>
      </c>
      <c r="FM62">
        <v>8.0952999999999997E-2</v>
      </c>
      <c r="FN62">
        <v>7.8574000000000005E-2</v>
      </c>
      <c r="FO62">
        <v>8.1091999999999997E-2</v>
      </c>
      <c r="FP62">
        <v>9.0404999999999999E-2</v>
      </c>
      <c r="FQ62">
        <v>0.106111</v>
      </c>
      <c r="FR62">
        <v>0.100521</v>
      </c>
      <c r="FS62">
        <v>-0.20058999999999999</v>
      </c>
      <c r="FT62">
        <v>-0.19775699999999999</v>
      </c>
      <c r="FU62">
        <v>-0.196184</v>
      </c>
      <c r="FV62">
        <v>-0.198797</v>
      </c>
      <c r="FW62">
        <v>-0.20496500000000001</v>
      </c>
      <c r="FX62">
        <v>-0.20474899999999999</v>
      </c>
      <c r="FY62">
        <v>-0.200598</v>
      </c>
      <c r="FZ62">
        <v>-1.3754420000000001</v>
      </c>
      <c r="GA62">
        <v>-1.3467739999999999</v>
      </c>
      <c r="GB62">
        <v>-1.337529</v>
      </c>
      <c r="GC62">
        <v>-1.36297</v>
      </c>
      <c r="GD62">
        <v>-1.424755</v>
      </c>
      <c r="GE62">
        <v>-1.4325559999999999</v>
      </c>
      <c r="GF62">
        <v>-1.391135</v>
      </c>
      <c r="GG62">
        <v>-0.30318000000000001</v>
      </c>
      <c r="GH62">
        <v>-0.28018700000000002</v>
      </c>
      <c r="GI62">
        <v>-0.26769399999999999</v>
      </c>
      <c r="GJ62">
        <v>-0.29593599999999998</v>
      </c>
      <c r="GK62">
        <v>-0.35254099999999999</v>
      </c>
      <c r="GL62">
        <v>-0.390069</v>
      </c>
      <c r="GM62">
        <v>-0.34869299999999998</v>
      </c>
      <c r="GN62">
        <v>-0.405171</v>
      </c>
      <c r="GO62">
        <v>-0.375168</v>
      </c>
      <c r="GP62">
        <v>-0.35534100000000002</v>
      </c>
      <c r="GQ62">
        <v>-0.38335799999999998</v>
      </c>
      <c r="GR62">
        <v>-0.447795</v>
      </c>
      <c r="GS62">
        <v>-0.43952200000000002</v>
      </c>
      <c r="GT62">
        <v>-0.39619100000000002</v>
      </c>
      <c r="GU62">
        <v>0.42471999999999999</v>
      </c>
      <c r="GV62">
        <v>0.40017799999999998</v>
      </c>
      <c r="GW62">
        <v>0.374191</v>
      </c>
      <c r="GX62">
        <v>0.35029900000000003</v>
      </c>
      <c r="GY62">
        <v>0.59769499999999998</v>
      </c>
      <c r="GZ62">
        <v>0.52946300000000002</v>
      </c>
      <c r="HA62">
        <v>0.48758699999999999</v>
      </c>
      <c r="HB62">
        <v>-60</v>
      </c>
      <c r="HC62">
        <v>-60</v>
      </c>
      <c r="HD62">
        <v>-50</v>
      </c>
      <c r="HE62">
        <v>-50</v>
      </c>
      <c r="HF62">
        <v>-50</v>
      </c>
      <c r="HG62">
        <v>30</v>
      </c>
      <c r="HH62">
        <v>-30</v>
      </c>
      <c r="HI62">
        <v>-1.277091</v>
      </c>
      <c r="HJ62">
        <v>-1.261579</v>
      </c>
      <c r="HK62">
        <v>-1.2528140000000001</v>
      </c>
      <c r="HL62">
        <v>-1.2686869999999999</v>
      </c>
      <c r="HM62">
        <v>-1.301213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743.55499999999995</v>
      </c>
      <c r="HX62">
        <v>0</v>
      </c>
      <c r="HZ62">
        <v>743.58100000000002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764.30700000000002</v>
      </c>
      <c r="IJ62">
        <v>0</v>
      </c>
      <c r="IL62">
        <v>764.48400000000004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777.43499999999995</v>
      </c>
      <c r="IV62">
        <v>0</v>
      </c>
      <c r="IX62">
        <v>777.37800000000004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753.55100000000004</v>
      </c>
      <c r="JH62">
        <v>0</v>
      </c>
      <c r="JJ62">
        <v>753.78700000000003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708.19899999999996</v>
      </c>
      <c r="JT62">
        <v>0</v>
      </c>
      <c r="JV62">
        <v>708.32100000000003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748.33</v>
      </c>
      <c r="KF62">
        <v>0.10199999999999999</v>
      </c>
      <c r="KH62">
        <v>748.59100000000001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778.625</v>
      </c>
      <c r="KR62">
        <v>2.5000000000000001E-2</v>
      </c>
      <c r="KT62">
        <v>778.74199999999996</v>
      </c>
      <c r="KU62">
        <v>2.5000000000000001E-2</v>
      </c>
      <c r="KV62">
        <v>127.82905759160001</v>
      </c>
      <c r="KW62">
        <v>117.16269403839999</v>
      </c>
      <c r="KX62">
        <v>98.727107391800004</v>
      </c>
      <c r="KY62">
        <v>93.286493321999998</v>
      </c>
      <c r="KZ62">
        <v>95.922290583000006</v>
      </c>
      <c r="LA62">
        <v>105.4515944127</v>
      </c>
      <c r="LB62">
        <v>95.580392849999996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-20.802498399999998</v>
      </c>
      <c r="LI62">
        <v>-5.0951892000000001</v>
      </c>
      <c r="LJ62">
        <v>-77.910536648000004</v>
      </c>
      <c r="LK62">
        <v>-59.854676881999993</v>
      </c>
      <c r="LL62">
        <v>-47.579919117000003</v>
      </c>
      <c r="LM62">
        <v>-20.031570089999999</v>
      </c>
      <c r="LN62">
        <v>-45.642026425000005</v>
      </c>
      <c r="LO62">
        <v>-24.694400327999997</v>
      </c>
      <c r="LP62">
        <v>-25.054341349999998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76.625460000000004</v>
      </c>
      <c r="LY62">
        <v>75.694739999999996</v>
      </c>
      <c r="LZ62">
        <v>62.640700000000002</v>
      </c>
      <c r="MA62">
        <v>63.434349999999995</v>
      </c>
      <c r="MB62">
        <v>65.060649999999995</v>
      </c>
      <c r="MC62">
        <v>0</v>
      </c>
      <c r="MD62">
        <v>0</v>
      </c>
      <c r="ME62">
        <v>-29.405215974000001</v>
      </c>
      <c r="MF62">
        <v>-28.198411941800003</v>
      </c>
      <c r="MG62">
        <v>-24.656518027400001</v>
      </c>
      <c r="MH62">
        <v>-28.949524889599996</v>
      </c>
      <c r="MI62">
        <v>-22.9096301063</v>
      </c>
      <c r="MJ62">
        <v>-17.429414120099999</v>
      </c>
      <c r="MK62">
        <v>-19.257303180299999</v>
      </c>
      <c r="ML62">
        <v>97.138764969600004</v>
      </c>
      <c r="MM62">
        <v>104.80434521459998</v>
      </c>
      <c r="MN62">
        <v>89.1313702474</v>
      </c>
      <c r="MO62">
        <v>107.73974834240001</v>
      </c>
      <c r="MP62">
        <v>92.431284051700004</v>
      </c>
      <c r="MQ62">
        <v>42.5252815646</v>
      </c>
      <c r="MR62">
        <v>46.173559119699988</v>
      </c>
    </row>
    <row r="63" spans="1:356" x14ac:dyDescent="0.25">
      <c r="A63">
        <v>5</v>
      </c>
      <c r="B63" t="s">
        <v>444</v>
      </c>
      <c r="C63" s="3">
        <v>42803.528391203705</v>
      </c>
      <c r="D63">
        <v>61.407200000000003</v>
      </c>
      <c r="E63">
        <v>64.305599999999998</v>
      </c>
      <c r="F63">
        <v>280</v>
      </c>
      <c r="G63">
        <v>50</v>
      </c>
      <c r="H63">
        <v>1.2425999999999999</v>
      </c>
      <c r="I63">
        <v>453.76979999999998</v>
      </c>
      <c r="J63">
        <v>18412</v>
      </c>
      <c r="K63">
        <v>31</v>
      </c>
      <c r="L63">
        <v>139022</v>
      </c>
      <c r="M63">
        <v>139071</v>
      </c>
      <c r="N63">
        <v>139188</v>
      </c>
      <c r="O63">
        <v>139196</v>
      </c>
      <c r="P63">
        <v>139311</v>
      </c>
      <c r="Q63">
        <v>139287</v>
      </c>
      <c r="R63">
        <v>221002</v>
      </c>
      <c r="S63">
        <v>220939</v>
      </c>
      <c r="T63">
        <v>239749</v>
      </c>
      <c r="U63">
        <v>239947</v>
      </c>
      <c r="V63">
        <v>215723</v>
      </c>
      <c r="W63">
        <v>215715</v>
      </c>
      <c r="X63">
        <v>215475</v>
      </c>
      <c r="Y63">
        <v>215483</v>
      </c>
      <c r="Z63">
        <v>293381</v>
      </c>
      <c r="AA63">
        <v>293365</v>
      </c>
      <c r="AB63">
        <v>1303.17</v>
      </c>
      <c r="AC63">
        <v>21856.085899999998</v>
      </c>
      <c r="AD63">
        <v>4</v>
      </c>
      <c r="AE63">
        <v>72.415899999999993</v>
      </c>
      <c r="AF63">
        <v>72.415899999999993</v>
      </c>
      <c r="AG63">
        <v>72.415899999999993</v>
      </c>
      <c r="AH63">
        <v>72.415899999999993</v>
      </c>
      <c r="AI63">
        <v>72.415899999999993</v>
      </c>
      <c r="AJ63">
        <v>72.415899999999993</v>
      </c>
      <c r="AK63">
        <v>72.415899999999993</v>
      </c>
      <c r="AL63">
        <v>1249.0234</v>
      </c>
      <c r="AM63">
        <v>1143.8506</v>
      </c>
      <c r="AN63">
        <v>1099.5</v>
      </c>
      <c r="AO63">
        <v>919.99350000000004</v>
      </c>
      <c r="AP63">
        <v>1048.4552000000001</v>
      </c>
      <c r="AQ63">
        <v>996.67229999999995</v>
      </c>
      <c r="AR63">
        <v>984.33540000000005</v>
      </c>
      <c r="AS63">
        <v>972.6182</v>
      </c>
      <c r="AT63">
        <v>960.82230000000004</v>
      </c>
      <c r="AU63">
        <v>949.49379999999996</v>
      </c>
      <c r="AV63">
        <v>937.96510000000001</v>
      </c>
      <c r="AW63">
        <v>923.73099999999999</v>
      </c>
      <c r="AX63">
        <v>16</v>
      </c>
      <c r="AY63">
        <v>35</v>
      </c>
      <c r="AZ63">
        <v>32.158200000000001</v>
      </c>
      <c r="BA63">
        <v>22.098700000000001</v>
      </c>
      <c r="BB63">
        <v>15.1045</v>
      </c>
      <c r="BC63">
        <v>11.208399999999999</v>
      </c>
      <c r="BD63">
        <v>8.4395000000000007</v>
      </c>
      <c r="BE63">
        <v>6.7382</v>
      </c>
      <c r="BF63">
        <v>5.5621</v>
      </c>
      <c r="BG63">
        <v>4.8802000000000003</v>
      </c>
      <c r="BH63">
        <v>4.9074</v>
      </c>
      <c r="BI63">
        <v>102.98</v>
      </c>
      <c r="BJ63">
        <v>127.18</v>
      </c>
      <c r="BK63">
        <v>152.13999999999999</v>
      </c>
      <c r="BL63">
        <v>185.45</v>
      </c>
      <c r="BM63">
        <v>207.69</v>
      </c>
      <c r="BN63">
        <v>252.66</v>
      </c>
      <c r="BO63">
        <v>277.33999999999997</v>
      </c>
      <c r="BP63">
        <v>335.72</v>
      </c>
      <c r="BQ63">
        <v>350.8</v>
      </c>
      <c r="BR63">
        <v>426.75</v>
      </c>
      <c r="BS63">
        <v>426.54</v>
      </c>
      <c r="BT63">
        <v>519.62</v>
      </c>
      <c r="BU63">
        <v>489.92</v>
      </c>
      <c r="BV63">
        <v>598.38</v>
      </c>
      <c r="BW63">
        <v>50.5</v>
      </c>
      <c r="BX63">
        <v>47.6</v>
      </c>
      <c r="BY63">
        <v>21.180199999999999</v>
      </c>
      <c r="BZ63">
        <v>3.4333330000000002</v>
      </c>
      <c r="CA63">
        <v>3.3647999999999998</v>
      </c>
      <c r="CB63">
        <v>3.3647999999999998</v>
      </c>
      <c r="CC63">
        <v>-0.85819999999999996</v>
      </c>
      <c r="CD63">
        <v>3.3647999999999998</v>
      </c>
      <c r="CE63">
        <v>6207114</v>
      </c>
      <c r="CF63">
        <v>1</v>
      </c>
      <c r="CI63">
        <v>3.0329000000000002</v>
      </c>
      <c r="CJ63">
        <v>5.2820999999999998</v>
      </c>
      <c r="CK63">
        <v>6.3150000000000004</v>
      </c>
      <c r="CL63">
        <v>8.5985999999999994</v>
      </c>
      <c r="CM63">
        <v>9.9036000000000008</v>
      </c>
      <c r="CN63">
        <v>13.446400000000001</v>
      </c>
      <c r="CO63">
        <v>3.2080000000000002</v>
      </c>
      <c r="CP63">
        <v>5.6319999999999997</v>
      </c>
      <c r="CQ63">
        <v>7.1360000000000001</v>
      </c>
      <c r="CR63">
        <v>9.7899999999999991</v>
      </c>
      <c r="CS63">
        <v>11.29</v>
      </c>
      <c r="CT63">
        <v>15.724</v>
      </c>
      <c r="CU63">
        <v>24.9514</v>
      </c>
      <c r="CV63">
        <v>24.941199999999998</v>
      </c>
      <c r="CW63">
        <v>25.026900000000001</v>
      </c>
      <c r="CX63">
        <v>25.069600000000001</v>
      </c>
      <c r="CY63">
        <v>24.8536</v>
      </c>
      <c r="CZ63">
        <v>25.083400000000001</v>
      </c>
      <c r="DB63">
        <v>10686</v>
      </c>
      <c r="DC63">
        <v>560</v>
      </c>
      <c r="DD63">
        <v>8</v>
      </c>
      <c r="DF63" t="s">
        <v>472</v>
      </c>
      <c r="DG63">
        <v>483</v>
      </c>
      <c r="DH63">
        <v>1062</v>
      </c>
      <c r="DI63">
        <v>10</v>
      </c>
      <c r="DJ63">
        <v>3</v>
      </c>
      <c r="DK63">
        <v>40</v>
      </c>
      <c r="DL63">
        <v>30</v>
      </c>
      <c r="DM63">
        <v>3.4333330000000002</v>
      </c>
      <c r="DN63">
        <v>1469.7572</v>
      </c>
      <c r="DO63">
        <v>1434.1428000000001</v>
      </c>
      <c r="DP63">
        <v>1252.8785</v>
      </c>
      <c r="DQ63">
        <v>1145.7858000000001</v>
      </c>
      <c r="DR63">
        <v>999.72860000000003</v>
      </c>
      <c r="DS63">
        <v>1001.8357</v>
      </c>
      <c r="DT63">
        <v>957.25710000000004</v>
      </c>
      <c r="DU63">
        <v>99.045000000000002</v>
      </c>
      <c r="DV63">
        <v>103.8986</v>
      </c>
      <c r="DW63">
        <v>99.806399999999996</v>
      </c>
      <c r="DX63">
        <v>101.8043</v>
      </c>
      <c r="DY63">
        <v>71.105000000000004</v>
      </c>
      <c r="DZ63">
        <v>50.557899999999997</v>
      </c>
      <c r="EA63">
        <v>56.316400000000002</v>
      </c>
      <c r="EB63">
        <v>32.158200000000001</v>
      </c>
      <c r="EC63">
        <v>22.098700000000001</v>
      </c>
      <c r="ED63">
        <v>15.1045</v>
      </c>
      <c r="EE63">
        <v>11.208399999999999</v>
      </c>
      <c r="EF63">
        <v>8.4395000000000007</v>
      </c>
      <c r="EG63">
        <v>6.7382</v>
      </c>
      <c r="EH63">
        <v>5.5621</v>
      </c>
      <c r="EI63">
        <v>4.8802000000000003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5.1404999999999999E-2</v>
      </c>
      <c r="EY63">
        <v>4.1093999999999999E-2</v>
      </c>
      <c r="EZ63">
        <v>3.3729000000000002E-2</v>
      </c>
      <c r="FA63">
        <v>1.5368E-2</v>
      </c>
      <c r="FB63">
        <v>3.006E-2</v>
      </c>
      <c r="FC63">
        <v>1.796E-2</v>
      </c>
      <c r="FD63">
        <v>1.7056999999999999E-2</v>
      </c>
      <c r="FE63">
        <v>-6.6000000000000005E-5</v>
      </c>
      <c r="FF63">
        <v>-1.64E-4</v>
      </c>
      <c r="FG63">
        <v>-3.3500000000000001E-4</v>
      </c>
      <c r="FH63">
        <v>-1.63E-4</v>
      </c>
      <c r="FI63">
        <v>-1.9599999999999999E-4</v>
      </c>
      <c r="FJ63">
        <v>-1.655E-3</v>
      </c>
      <c r="FK63">
        <v>9.0000000000000006E-5</v>
      </c>
      <c r="FL63">
        <v>8.4658999999999998E-2</v>
      </c>
      <c r="FM63">
        <v>8.0959000000000003E-2</v>
      </c>
      <c r="FN63">
        <v>7.8575999999999993E-2</v>
      </c>
      <c r="FO63">
        <v>8.1091999999999997E-2</v>
      </c>
      <c r="FP63">
        <v>9.0426000000000006E-2</v>
      </c>
      <c r="FQ63">
        <v>0.106112</v>
      </c>
      <c r="FR63">
        <v>0.100533</v>
      </c>
      <c r="FS63">
        <v>-0.200437</v>
      </c>
      <c r="FT63">
        <v>-0.19764999999999999</v>
      </c>
      <c r="FU63">
        <v>-0.19611200000000001</v>
      </c>
      <c r="FV63">
        <v>-0.19875000000000001</v>
      </c>
      <c r="FW63">
        <v>-0.204736</v>
      </c>
      <c r="FX63">
        <v>-0.20482800000000001</v>
      </c>
      <c r="FY63">
        <v>-0.200629</v>
      </c>
      <c r="FZ63">
        <v>-1.37453</v>
      </c>
      <c r="GA63">
        <v>-1.3463099999999999</v>
      </c>
      <c r="GB63">
        <v>-1.3374010000000001</v>
      </c>
      <c r="GC63">
        <v>-1.3630910000000001</v>
      </c>
      <c r="GD63">
        <v>-1.423098</v>
      </c>
      <c r="GE63">
        <v>-1.4372910000000001</v>
      </c>
      <c r="GF63">
        <v>-1.395275</v>
      </c>
      <c r="GG63">
        <v>-0.30334499999999998</v>
      </c>
      <c r="GH63">
        <v>-0.280225</v>
      </c>
      <c r="GI63">
        <v>-0.26764399999999999</v>
      </c>
      <c r="GJ63">
        <v>-0.29581099999999999</v>
      </c>
      <c r="GK63">
        <v>-0.352966</v>
      </c>
      <c r="GL63">
        <v>-0.38995000000000002</v>
      </c>
      <c r="GM63">
        <v>-0.34875699999999998</v>
      </c>
      <c r="GN63">
        <v>-0.404138</v>
      </c>
      <c r="GO63">
        <v>-0.37466699999999997</v>
      </c>
      <c r="GP63">
        <v>-0.35520699999999999</v>
      </c>
      <c r="GQ63">
        <v>-0.38348900000000002</v>
      </c>
      <c r="GR63">
        <v>-0.44575300000000001</v>
      </c>
      <c r="GS63">
        <v>-0.43951800000000002</v>
      </c>
      <c r="GT63">
        <v>-0.39571899999999999</v>
      </c>
      <c r="GU63">
        <v>0.42475299999999999</v>
      </c>
      <c r="GV63">
        <v>0.39999499999999999</v>
      </c>
      <c r="GW63">
        <v>0.37371500000000002</v>
      </c>
      <c r="GX63">
        <v>0.34820600000000002</v>
      </c>
      <c r="GY63">
        <v>0.59625499999999998</v>
      </c>
      <c r="GZ63">
        <v>0.52870600000000001</v>
      </c>
      <c r="HA63">
        <v>0.48750100000000002</v>
      </c>
      <c r="HB63">
        <v>-60</v>
      </c>
      <c r="HC63">
        <v>-60</v>
      </c>
      <c r="HD63">
        <v>-50</v>
      </c>
      <c r="HE63">
        <v>-50</v>
      </c>
      <c r="HF63">
        <v>-50</v>
      </c>
      <c r="HG63">
        <v>20</v>
      </c>
      <c r="HH63">
        <v>-20</v>
      </c>
      <c r="HI63">
        <v>-1.2769189999999999</v>
      </c>
      <c r="HJ63">
        <v>-1.2614000000000001</v>
      </c>
      <c r="HK63">
        <v>-1.252575</v>
      </c>
      <c r="HL63">
        <v>-1.26841</v>
      </c>
      <c r="HM63">
        <v>-1.3008580000000001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743.55499999999995</v>
      </c>
      <c r="HX63">
        <v>0</v>
      </c>
      <c r="HZ63">
        <v>743.58100000000002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764.30700000000002</v>
      </c>
      <c r="IJ63">
        <v>0</v>
      </c>
      <c r="IL63">
        <v>764.48400000000004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777.43499999999995</v>
      </c>
      <c r="IV63">
        <v>0</v>
      </c>
      <c r="IX63">
        <v>777.37800000000004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753.55100000000004</v>
      </c>
      <c r="JH63">
        <v>0</v>
      </c>
      <c r="JJ63">
        <v>753.78700000000003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708.19899999999996</v>
      </c>
      <c r="JT63">
        <v>0</v>
      </c>
      <c r="JV63">
        <v>708.32100000000003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748.33</v>
      </c>
      <c r="KF63">
        <v>0.10199999999999999</v>
      </c>
      <c r="KH63">
        <v>748.59100000000001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778.625</v>
      </c>
      <c r="KR63">
        <v>2.5000000000000001E-2</v>
      </c>
      <c r="KT63">
        <v>778.74199999999996</v>
      </c>
      <c r="KU63">
        <v>2.5000000000000001E-2</v>
      </c>
      <c r="KV63">
        <v>124.4281747948</v>
      </c>
      <c r="KW63">
        <v>116.10676694520001</v>
      </c>
      <c r="KX63">
        <v>98.446181015999997</v>
      </c>
      <c r="KY63">
        <v>92.914062093600009</v>
      </c>
      <c r="KZ63">
        <v>90.401458383600016</v>
      </c>
      <c r="LA63">
        <v>106.30678979839999</v>
      </c>
      <c r="LB63">
        <v>96.235928034300002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-20.8105248</v>
      </c>
      <c r="LI63">
        <v>-5.0959765999999993</v>
      </c>
      <c r="LJ63">
        <v>-70.566995670000011</v>
      </c>
      <c r="LK63">
        <v>-55.104468299999994</v>
      </c>
      <c r="LL63">
        <v>-44.661168994000001</v>
      </c>
      <c r="LM63">
        <v>-20.725798655000002</v>
      </c>
      <c r="LN63">
        <v>-42.499398671999998</v>
      </c>
      <c r="LO63">
        <v>-23.435029755000002</v>
      </c>
      <c r="LP63">
        <v>-23.924780424999998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76.615139999999997</v>
      </c>
      <c r="LY63">
        <v>75.683999999999997</v>
      </c>
      <c r="LZ63">
        <v>62.628749999999997</v>
      </c>
      <c r="MA63">
        <v>63.420500000000004</v>
      </c>
      <c r="MB63">
        <v>65.042900000000003</v>
      </c>
      <c r="MC63">
        <v>0</v>
      </c>
      <c r="MD63">
        <v>0</v>
      </c>
      <c r="ME63">
        <v>-30.044805524999997</v>
      </c>
      <c r="MF63">
        <v>-29.114985185000002</v>
      </c>
      <c r="MG63">
        <v>-26.712584121599999</v>
      </c>
      <c r="MH63">
        <v>-30.114831787299998</v>
      </c>
      <c r="MI63">
        <v>-25.097647430000002</v>
      </c>
      <c r="MJ63">
        <v>-19.715053104999999</v>
      </c>
      <c r="MK63">
        <v>-19.640738714800001</v>
      </c>
      <c r="ML63">
        <v>100.4315135998</v>
      </c>
      <c r="MM63">
        <v>107.5713134602</v>
      </c>
      <c r="MN63">
        <v>89.701177900399983</v>
      </c>
      <c r="MO63">
        <v>105.49393165130002</v>
      </c>
      <c r="MP63">
        <v>87.847312281600011</v>
      </c>
      <c r="MQ63">
        <v>42.346182138399996</v>
      </c>
      <c r="MR63">
        <v>47.574432294500006</v>
      </c>
    </row>
    <row r="64" spans="1:356" x14ac:dyDescent="0.25">
      <c r="A64">
        <v>5</v>
      </c>
      <c r="B64" t="s">
        <v>445</v>
      </c>
      <c r="C64" s="3">
        <v>42803.531469907408</v>
      </c>
      <c r="D64">
        <v>58.755400000000002</v>
      </c>
      <c r="E64">
        <v>61.941600000000001</v>
      </c>
      <c r="F64">
        <v>216</v>
      </c>
      <c r="G64">
        <v>59</v>
      </c>
      <c r="H64">
        <v>1.2051000000000001</v>
      </c>
      <c r="I64">
        <v>505.72489999999999</v>
      </c>
      <c r="J64">
        <v>18783</v>
      </c>
      <c r="K64">
        <v>31</v>
      </c>
      <c r="L64">
        <v>139022</v>
      </c>
      <c r="M64">
        <v>139071</v>
      </c>
      <c r="N64">
        <v>139188</v>
      </c>
      <c r="O64">
        <v>139196</v>
      </c>
      <c r="P64">
        <v>139311</v>
      </c>
      <c r="Q64">
        <v>139287</v>
      </c>
      <c r="R64">
        <v>221002</v>
      </c>
      <c r="S64">
        <v>220939</v>
      </c>
      <c r="T64">
        <v>239749</v>
      </c>
      <c r="U64">
        <v>239947</v>
      </c>
      <c r="V64">
        <v>215723</v>
      </c>
      <c r="W64">
        <v>215715</v>
      </c>
      <c r="X64">
        <v>215475</v>
      </c>
      <c r="Y64">
        <v>215483</v>
      </c>
      <c r="Z64">
        <v>293381</v>
      </c>
      <c r="AA64">
        <v>293365</v>
      </c>
      <c r="AB64">
        <v>1303.17</v>
      </c>
      <c r="AC64">
        <v>21894.0059</v>
      </c>
      <c r="AD64">
        <v>4</v>
      </c>
      <c r="AE64">
        <v>72.708500000000001</v>
      </c>
      <c r="AF64">
        <v>72.708500000000001</v>
      </c>
      <c r="AG64">
        <v>72.708500000000001</v>
      </c>
      <c r="AH64">
        <v>72.708500000000001</v>
      </c>
      <c r="AI64">
        <v>72.708500000000001</v>
      </c>
      <c r="AJ64">
        <v>72.708500000000001</v>
      </c>
      <c r="AK64">
        <v>72.708500000000001</v>
      </c>
      <c r="AL64">
        <v>1216.2109</v>
      </c>
      <c r="AM64">
        <v>1144.4485</v>
      </c>
      <c r="AN64">
        <v>1085</v>
      </c>
      <c r="AO64">
        <v>901.92690000000005</v>
      </c>
      <c r="AP64">
        <v>1073.0518</v>
      </c>
      <c r="AQ64">
        <v>1011.8090999999999</v>
      </c>
      <c r="AR64">
        <v>994.82039999999995</v>
      </c>
      <c r="AS64">
        <v>979.39080000000001</v>
      </c>
      <c r="AT64">
        <v>964.39469999999994</v>
      </c>
      <c r="AU64">
        <v>950.82270000000005</v>
      </c>
      <c r="AV64">
        <v>936.45450000000005</v>
      </c>
      <c r="AW64">
        <v>919.09029999999996</v>
      </c>
      <c r="AX64">
        <v>16</v>
      </c>
      <c r="AY64">
        <v>29.8</v>
      </c>
      <c r="AZ64">
        <v>32.3354</v>
      </c>
      <c r="BA64">
        <v>21.733699999999999</v>
      </c>
      <c r="BB64">
        <v>14.7468</v>
      </c>
      <c r="BC64">
        <v>10.8504</v>
      </c>
      <c r="BD64">
        <v>8.0892999999999997</v>
      </c>
      <c r="BE64">
        <v>6.3574999999999999</v>
      </c>
      <c r="BF64">
        <v>5.2417999999999996</v>
      </c>
      <c r="BG64">
        <v>4.62</v>
      </c>
      <c r="BH64">
        <v>4.6388999999999996</v>
      </c>
      <c r="BI64">
        <v>89.46</v>
      </c>
      <c r="BJ64">
        <v>121.34</v>
      </c>
      <c r="BK64">
        <v>134.85</v>
      </c>
      <c r="BL64">
        <v>177.86</v>
      </c>
      <c r="BM64">
        <v>186.31</v>
      </c>
      <c r="BN64">
        <v>245.7</v>
      </c>
      <c r="BO64">
        <v>250.2</v>
      </c>
      <c r="BP64">
        <v>331.85</v>
      </c>
      <c r="BQ64">
        <v>318.27</v>
      </c>
      <c r="BR64">
        <v>425.34</v>
      </c>
      <c r="BS64">
        <v>385.84</v>
      </c>
      <c r="BT64">
        <v>517.66</v>
      </c>
      <c r="BU64">
        <v>442.36</v>
      </c>
      <c r="BV64">
        <v>590.08000000000004</v>
      </c>
      <c r="BW64">
        <v>49</v>
      </c>
      <c r="BX64">
        <v>47.6</v>
      </c>
      <c r="BY64">
        <v>34.759399999999999</v>
      </c>
      <c r="BZ64">
        <v>-6.65</v>
      </c>
      <c r="CA64">
        <v>-3.5325000000000002</v>
      </c>
      <c r="CB64">
        <v>5.9584000000000001</v>
      </c>
      <c r="CC64">
        <v>-1.0885</v>
      </c>
      <c r="CD64">
        <v>-3.5325000000000002</v>
      </c>
      <c r="CE64">
        <v>6203692</v>
      </c>
      <c r="CF64">
        <v>2</v>
      </c>
      <c r="CI64">
        <v>2.81</v>
      </c>
      <c r="CJ64">
        <v>4.9478999999999997</v>
      </c>
      <c r="CK64">
        <v>6.0307000000000004</v>
      </c>
      <c r="CL64">
        <v>8.1542999999999992</v>
      </c>
      <c r="CM64">
        <v>9.8579000000000008</v>
      </c>
      <c r="CN64">
        <v>13.151400000000001</v>
      </c>
      <c r="CO64">
        <v>3.4106999999999998</v>
      </c>
      <c r="CP64">
        <v>5.2464000000000004</v>
      </c>
      <c r="CQ64">
        <v>7.1321000000000003</v>
      </c>
      <c r="CR64">
        <v>8.6999999999999993</v>
      </c>
      <c r="CS64">
        <v>10.508900000000001</v>
      </c>
      <c r="CT64">
        <v>15.637499999999999</v>
      </c>
      <c r="CU64">
        <v>24.9026</v>
      </c>
      <c r="CV64">
        <v>24.956099999999999</v>
      </c>
      <c r="CW64">
        <v>25.039200000000001</v>
      </c>
      <c r="CX64">
        <v>25.071100000000001</v>
      </c>
      <c r="CY64">
        <v>25.058599999999998</v>
      </c>
      <c r="CZ64">
        <v>24.898599999999998</v>
      </c>
      <c r="DB64">
        <v>10686</v>
      </c>
      <c r="DC64">
        <v>560</v>
      </c>
      <c r="DD64">
        <v>9</v>
      </c>
      <c r="DF64" t="s">
        <v>473</v>
      </c>
      <c r="DG64">
        <v>457</v>
      </c>
      <c r="DH64">
        <v>1028</v>
      </c>
      <c r="DI64">
        <v>10</v>
      </c>
      <c r="DJ64">
        <v>3</v>
      </c>
      <c r="DK64">
        <v>40</v>
      </c>
      <c r="DL64">
        <v>49</v>
      </c>
      <c r="DM64">
        <v>-6.65</v>
      </c>
      <c r="DN64">
        <v>1453.7</v>
      </c>
      <c r="DO64">
        <v>1534.8857</v>
      </c>
      <c r="DP64">
        <v>1384.85</v>
      </c>
      <c r="DQ64">
        <v>1364.0286000000001</v>
      </c>
      <c r="DR64">
        <v>1164.0215000000001</v>
      </c>
      <c r="DS64">
        <v>1076.95</v>
      </c>
      <c r="DT64">
        <v>982.87860000000001</v>
      </c>
      <c r="DU64">
        <v>108.0093</v>
      </c>
      <c r="DV64">
        <v>119.0093</v>
      </c>
      <c r="DW64">
        <v>121.6493</v>
      </c>
      <c r="DX64">
        <v>122.3107</v>
      </c>
      <c r="DY64">
        <v>81.872900000000001</v>
      </c>
      <c r="DZ64">
        <v>59.594999999999999</v>
      </c>
      <c r="EA64">
        <v>58.0929</v>
      </c>
      <c r="EB64">
        <v>32.3354</v>
      </c>
      <c r="EC64">
        <v>21.733699999999999</v>
      </c>
      <c r="ED64">
        <v>14.7468</v>
      </c>
      <c r="EE64">
        <v>10.8504</v>
      </c>
      <c r="EF64">
        <v>8.0892999999999997</v>
      </c>
      <c r="EG64">
        <v>6.3574999999999999</v>
      </c>
      <c r="EH64">
        <v>5.2417999999999996</v>
      </c>
      <c r="EI64">
        <v>4.62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4.3472999999999998E-2</v>
      </c>
      <c r="EY64">
        <v>3.4945999999999998E-2</v>
      </c>
      <c r="EZ64">
        <v>2.8933E-2</v>
      </c>
      <c r="FA64">
        <v>1.2597000000000001E-2</v>
      </c>
      <c r="FB64">
        <v>2.5581E-2</v>
      </c>
      <c r="FC64">
        <v>1.5587E-2</v>
      </c>
      <c r="FD64">
        <v>1.4785E-2</v>
      </c>
      <c r="FE64">
        <v>-5.8999999999999998E-5</v>
      </c>
      <c r="FF64">
        <v>-1.35E-4</v>
      </c>
      <c r="FG64">
        <v>-2.8899999999999998E-4</v>
      </c>
      <c r="FH64">
        <v>-1.3200000000000001E-4</v>
      </c>
      <c r="FI64">
        <v>-1.7100000000000001E-4</v>
      </c>
      <c r="FJ64">
        <v>2.6259999999999999E-3</v>
      </c>
      <c r="FK64">
        <v>2.3939999999999999E-3</v>
      </c>
      <c r="FL64">
        <v>8.4699999999999998E-2</v>
      </c>
      <c r="FM64">
        <v>8.0981999999999998E-2</v>
      </c>
      <c r="FN64">
        <v>7.8589999999999993E-2</v>
      </c>
      <c r="FO64">
        <v>8.1082000000000001E-2</v>
      </c>
      <c r="FP64">
        <v>9.0412000000000006E-2</v>
      </c>
      <c r="FQ64">
        <v>0.1062</v>
      </c>
      <c r="FR64">
        <v>0.100648</v>
      </c>
      <c r="FS64">
        <v>-0.18742700000000001</v>
      </c>
      <c r="FT64">
        <v>-0.18495500000000001</v>
      </c>
      <c r="FU64">
        <v>-0.18359</v>
      </c>
      <c r="FV64">
        <v>-0.18626300000000001</v>
      </c>
      <c r="FW64">
        <v>-0.19192000000000001</v>
      </c>
      <c r="FX64">
        <v>-0.19192600000000001</v>
      </c>
      <c r="FY64">
        <v>-0.187857</v>
      </c>
      <c r="FZ64">
        <v>-1.3764080000000001</v>
      </c>
      <c r="GA64">
        <v>-1.3495360000000001</v>
      </c>
      <c r="GB64">
        <v>-1.3413729999999999</v>
      </c>
      <c r="GC64">
        <v>-1.3692599999999999</v>
      </c>
      <c r="GD64">
        <v>-1.4306380000000001</v>
      </c>
      <c r="GE64">
        <v>-1.4453910000000001</v>
      </c>
      <c r="GF64">
        <v>-1.401613</v>
      </c>
      <c r="GG64">
        <v>-0.28192099999999998</v>
      </c>
      <c r="GH64">
        <v>-0.26008999999999999</v>
      </c>
      <c r="GI64">
        <v>-0.24823100000000001</v>
      </c>
      <c r="GJ64">
        <v>-0.27380500000000002</v>
      </c>
      <c r="GK64">
        <v>-0.32663999999999999</v>
      </c>
      <c r="GL64">
        <v>-0.36116500000000001</v>
      </c>
      <c r="GM64">
        <v>-0.32345099999999999</v>
      </c>
      <c r="GN64">
        <v>-0.405916</v>
      </c>
      <c r="GO64">
        <v>-0.37780999999999998</v>
      </c>
      <c r="GP64">
        <v>-0.358983</v>
      </c>
      <c r="GQ64">
        <v>-0.38991300000000001</v>
      </c>
      <c r="GR64">
        <v>-0.45351599999999997</v>
      </c>
      <c r="GS64">
        <v>-0.44492999999999999</v>
      </c>
      <c r="GT64">
        <v>-0.39922099999999999</v>
      </c>
      <c r="GU64">
        <v>0.42587399999999997</v>
      </c>
      <c r="GV64">
        <v>0.40004099999999998</v>
      </c>
      <c r="GW64">
        <v>0.37288100000000002</v>
      </c>
      <c r="GX64">
        <v>0.34499000000000002</v>
      </c>
      <c r="GY64">
        <v>0.58859099999999998</v>
      </c>
      <c r="GZ64">
        <v>0.52344199999999996</v>
      </c>
      <c r="HA64">
        <v>0.48350199999999999</v>
      </c>
      <c r="HB64">
        <v>-60</v>
      </c>
      <c r="HC64">
        <v>-60</v>
      </c>
      <c r="HD64">
        <v>-50</v>
      </c>
      <c r="HE64">
        <v>-50</v>
      </c>
      <c r="HF64">
        <v>-50</v>
      </c>
      <c r="HG64">
        <v>10</v>
      </c>
      <c r="HH64">
        <v>-10</v>
      </c>
      <c r="HI64">
        <v>-1.1884600000000001</v>
      </c>
      <c r="HJ64">
        <v>-1.173969</v>
      </c>
      <c r="HK64">
        <v>-1.1652119999999999</v>
      </c>
      <c r="HL64">
        <v>-1.1797409999999999</v>
      </c>
      <c r="HM64">
        <v>-1.209192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743.55499999999995</v>
      </c>
      <c r="HX64">
        <v>0</v>
      </c>
      <c r="HZ64">
        <v>743.58100000000002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764.30700000000002</v>
      </c>
      <c r="IJ64">
        <v>0</v>
      </c>
      <c r="IL64">
        <v>764.48400000000004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777.43499999999995</v>
      </c>
      <c r="IV64">
        <v>0</v>
      </c>
      <c r="IX64">
        <v>777.37800000000004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753.55100000000004</v>
      </c>
      <c r="JH64">
        <v>0</v>
      </c>
      <c r="JJ64">
        <v>753.78700000000003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708.19899999999996</v>
      </c>
      <c r="JT64">
        <v>0</v>
      </c>
      <c r="JV64">
        <v>708.32100000000003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748.33</v>
      </c>
      <c r="KF64">
        <v>0.10199999999999999</v>
      </c>
      <c r="KH64">
        <v>748.59100000000001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778.625</v>
      </c>
      <c r="KR64">
        <v>2.5000000000000001E-2</v>
      </c>
      <c r="KT64">
        <v>778.74199999999996</v>
      </c>
      <c r="KU64">
        <v>2.5000000000000001E-2</v>
      </c>
      <c r="KV64">
        <v>123.12839</v>
      </c>
      <c r="KW64">
        <v>124.2981137574</v>
      </c>
      <c r="KX64">
        <v>108.83536149999998</v>
      </c>
      <c r="KY64">
        <v>110.59816694520001</v>
      </c>
      <c r="KZ64">
        <v>105.24151185800001</v>
      </c>
      <c r="LA64">
        <v>114.37209000000001</v>
      </c>
      <c r="LB64">
        <v>98.924765332800007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-19.499681599999999</v>
      </c>
      <c r="LI64">
        <v>-4.7715677999999997</v>
      </c>
      <c r="LJ64">
        <v>-59.755376912000003</v>
      </c>
      <c r="LK64">
        <v>-46.97869769599999</v>
      </c>
      <c r="LL64">
        <v>-38.422288211999998</v>
      </c>
      <c r="LM64">
        <v>-17.067825899999999</v>
      </c>
      <c r="LN64">
        <v>-36.352511580000005</v>
      </c>
      <c r="LO64">
        <v>-26.324906283000004</v>
      </c>
      <c r="LP64">
        <v>-24.078309726999997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71.307600000000008</v>
      </c>
      <c r="LY64">
        <v>70.438140000000004</v>
      </c>
      <c r="LZ64">
        <v>58.260599999999997</v>
      </c>
      <c r="MA64">
        <v>58.987049999999996</v>
      </c>
      <c r="MB64">
        <v>60.459600000000002</v>
      </c>
      <c r="MC64">
        <v>0</v>
      </c>
      <c r="MD64">
        <v>0</v>
      </c>
      <c r="ME64">
        <v>-30.450089865299997</v>
      </c>
      <c r="MF64">
        <v>-30.953128836999998</v>
      </c>
      <c r="MG64">
        <v>-30.1971273883</v>
      </c>
      <c r="MH64">
        <v>-33.4892812135</v>
      </c>
      <c r="MI64">
        <v>-26.742964055999998</v>
      </c>
      <c r="MJ64">
        <v>-21.523628174999999</v>
      </c>
      <c r="MK64">
        <v>-18.790206597899999</v>
      </c>
      <c r="ML64">
        <v>104.2305232227</v>
      </c>
      <c r="MM64">
        <v>116.80442722440002</v>
      </c>
      <c r="MN64">
        <v>98.476545899699971</v>
      </c>
      <c r="MO64">
        <v>119.02810983169999</v>
      </c>
      <c r="MP64">
        <v>102.60563622199999</v>
      </c>
      <c r="MQ64">
        <v>47.023873942000009</v>
      </c>
      <c r="MR64">
        <v>51.284681207900022</v>
      </c>
    </row>
    <row r="65" spans="1:356" x14ac:dyDescent="0.25">
      <c r="A65">
        <v>5</v>
      </c>
      <c r="B65" t="s">
        <v>446</v>
      </c>
      <c r="C65" s="3">
        <v>42803.532511574071</v>
      </c>
      <c r="D65">
        <v>59.045499999999997</v>
      </c>
      <c r="E65">
        <v>62.098600000000005</v>
      </c>
      <c r="F65">
        <v>29</v>
      </c>
      <c r="G65">
        <v>61</v>
      </c>
      <c r="H65">
        <v>1.2051000000000001</v>
      </c>
      <c r="I65">
        <v>497.20339999999999</v>
      </c>
      <c r="J65">
        <v>18482</v>
      </c>
      <c r="K65">
        <v>31</v>
      </c>
      <c r="L65">
        <v>139022</v>
      </c>
      <c r="M65">
        <v>139071</v>
      </c>
      <c r="N65">
        <v>139188</v>
      </c>
      <c r="O65">
        <v>139196</v>
      </c>
      <c r="P65">
        <v>139311</v>
      </c>
      <c r="Q65">
        <v>139287</v>
      </c>
      <c r="R65">
        <v>221002</v>
      </c>
      <c r="S65">
        <v>220939</v>
      </c>
      <c r="T65">
        <v>239749</v>
      </c>
      <c r="U65">
        <v>239947</v>
      </c>
      <c r="V65">
        <v>215723</v>
      </c>
      <c r="W65">
        <v>215715</v>
      </c>
      <c r="X65">
        <v>215475</v>
      </c>
      <c r="Y65">
        <v>215483</v>
      </c>
      <c r="Z65">
        <v>293381</v>
      </c>
      <c r="AA65">
        <v>293365</v>
      </c>
      <c r="AB65">
        <v>1303.17</v>
      </c>
      <c r="AC65">
        <v>21911.480500000001</v>
      </c>
      <c r="AD65">
        <v>4</v>
      </c>
      <c r="AE65">
        <v>72.996200000000002</v>
      </c>
      <c r="AF65">
        <v>72.996200000000002</v>
      </c>
      <c r="AG65">
        <v>72.996200000000002</v>
      </c>
      <c r="AH65">
        <v>72.996200000000002</v>
      </c>
      <c r="AI65">
        <v>72.996200000000002</v>
      </c>
      <c r="AJ65">
        <v>72.996200000000002</v>
      </c>
      <c r="AK65">
        <v>72.996200000000002</v>
      </c>
      <c r="AL65">
        <v>1234.9609</v>
      </c>
      <c r="AM65">
        <v>1155.5859</v>
      </c>
      <c r="AN65">
        <v>1095.6666</v>
      </c>
      <c r="AO65">
        <v>890.27030000000002</v>
      </c>
      <c r="AP65">
        <v>1073.0093999999999</v>
      </c>
      <c r="AQ65">
        <v>1008.2205</v>
      </c>
      <c r="AR65">
        <v>989.31399999999996</v>
      </c>
      <c r="AS65">
        <v>971.46810000000005</v>
      </c>
      <c r="AT65">
        <v>953.44510000000002</v>
      </c>
      <c r="AU65">
        <v>937.00819999999999</v>
      </c>
      <c r="AV65">
        <v>920.43510000000003</v>
      </c>
      <c r="AW65">
        <v>901.14290000000005</v>
      </c>
      <c r="AX65">
        <v>16</v>
      </c>
      <c r="AY65">
        <v>35.200000000000003</v>
      </c>
      <c r="AZ65">
        <v>32.205199999999998</v>
      </c>
      <c r="BA65">
        <v>21.114000000000001</v>
      </c>
      <c r="BB65">
        <v>14.2049</v>
      </c>
      <c r="BC65">
        <v>10.4594</v>
      </c>
      <c r="BD65">
        <v>7.9062000000000001</v>
      </c>
      <c r="BE65">
        <v>6.3486000000000002</v>
      </c>
      <c r="BF65">
        <v>5.2617000000000003</v>
      </c>
      <c r="BG65">
        <v>4.6227</v>
      </c>
      <c r="BH65">
        <v>4.6330999999999998</v>
      </c>
      <c r="BI65">
        <v>87.45</v>
      </c>
      <c r="BJ65">
        <v>122.17</v>
      </c>
      <c r="BK65">
        <v>132.87</v>
      </c>
      <c r="BL65">
        <v>180.95</v>
      </c>
      <c r="BM65">
        <v>182.99</v>
      </c>
      <c r="BN65">
        <v>248.12</v>
      </c>
      <c r="BO65">
        <v>242.54</v>
      </c>
      <c r="BP65">
        <v>330.18</v>
      </c>
      <c r="BQ65">
        <v>305.73</v>
      </c>
      <c r="BR65">
        <v>416.34</v>
      </c>
      <c r="BS65">
        <v>368.57</v>
      </c>
      <c r="BT65">
        <v>503.99</v>
      </c>
      <c r="BU65">
        <v>422.28</v>
      </c>
      <c r="BV65">
        <v>578.23</v>
      </c>
      <c r="BW65">
        <v>50.6</v>
      </c>
      <c r="BX65">
        <v>47.4</v>
      </c>
      <c r="BY65">
        <v>35.695500000000003</v>
      </c>
      <c r="BZ65">
        <v>-0.228571</v>
      </c>
      <c r="CA65">
        <v>1.1495</v>
      </c>
      <c r="CB65">
        <v>1.9206000000000001</v>
      </c>
      <c r="CC65">
        <v>-0.70140000000000002</v>
      </c>
      <c r="CD65">
        <v>1.1495</v>
      </c>
      <c r="CE65">
        <v>6203692</v>
      </c>
      <c r="CF65">
        <v>1</v>
      </c>
      <c r="CI65">
        <v>2.9693000000000001</v>
      </c>
      <c r="CJ65">
        <v>5.4249999999999998</v>
      </c>
      <c r="CK65">
        <v>6.8414000000000001</v>
      </c>
      <c r="CL65">
        <v>9.0714000000000006</v>
      </c>
      <c r="CM65">
        <v>10.598599999999999</v>
      </c>
      <c r="CN65">
        <v>14.0557</v>
      </c>
      <c r="CO65">
        <v>3.6465999999999998</v>
      </c>
      <c r="CP65">
        <v>6.1052</v>
      </c>
      <c r="CQ65">
        <v>7.7172000000000001</v>
      </c>
      <c r="CR65">
        <v>9.5845000000000002</v>
      </c>
      <c r="CS65">
        <v>11.3362</v>
      </c>
      <c r="CT65">
        <v>16.717199999999998</v>
      </c>
      <c r="CU65">
        <v>24.994700000000002</v>
      </c>
      <c r="CV65">
        <v>24.9209</v>
      </c>
      <c r="CW65">
        <v>24.962900000000001</v>
      </c>
      <c r="CX65">
        <v>24.993500000000001</v>
      </c>
      <c r="CY65">
        <v>25.004000000000001</v>
      </c>
      <c r="CZ65">
        <v>25.073</v>
      </c>
      <c r="DB65">
        <v>10686</v>
      </c>
      <c r="DC65">
        <v>560</v>
      </c>
      <c r="DD65">
        <v>10</v>
      </c>
      <c r="DF65" t="s">
        <v>473</v>
      </c>
      <c r="DG65">
        <v>457</v>
      </c>
      <c r="DH65">
        <v>1028</v>
      </c>
      <c r="DI65">
        <v>10</v>
      </c>
      <c r="DJ65">
        <v>3</v>
      </c>
      <c r="DK65">
        <v>40</v>
      </c>
      <c r="DL65">
        <v>42</v>
      </c>
      <c r="DM65">
        <v>-0.228571</v>
      </c>
      <c r="DN65">
        <v>1483.9784999999999</v>
      </c>
      <c r="DO65">
        <v>1527.0643</v>
      </c>
      <c r="DP65">
        <v>1324.75</v>
      </c>
      <c r="DQ65">
        <v>1267.1857</v>
      </c>
      <c r="DR65">
        <v>1080.6713999999999</v>
      </c>
      <c r="DS65">
        <v>1074.3429000000001</v>
      </c>
      <c r="DT65">
        <v>1024.6143</v>
      </c>
      <c r="DU65">
        <v>101.8514</v>
      </c>
      <c r="DV65">
        <v>109.6957</v>
      </c>
      <c r="DW65">
        <v>111.55500000000001</v>
      </c>
      <c r="DX65">
        <v>114.3571</v>
      </c>
      <c r="DY65">
        <v>78.284999999999997</v>
      </c>
      <c r="DZ65">
        <v>56.494300000000003</v>
      </c>
      <c r="EA65">
        <v>59.336399999999998</v>
      </c>
      <c r="EB65">
        <v>32.205199999999998</v>
      </c>
      <c r="EC65">
        <v>21.114000000000001</v>
      </c>
      <c r="ED65">
        <v>14.2049</v>
      </c>
      <c r="EE65">
        <v>10.4594</v>
      </c>
      <c r="EF65">
        <v>7.9062000000000001</v>
      </c>
      <c r="EG65">
        <v>6.3486000000000002</v>
      </c>
      <c r="EH65">
        <v>5.2617000000000003</v>
      </c>
      <c r="EI65">
        <v>4.6227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4.5683000000000001E-2</v>
      </c>
      <c r="EY65">
        <v>3.6685000000000002E-2</v>
      </c>
      <c r="EZ65">
        <v>3.0303E-2</v>
      </c>
      <c r="FA65">
        <v>1.3091E-2</v>
      </c>
      <c r="FB65">
        <v>2.7101E-2</v>
      </c>
      <c r="FC65">
        <v>1.6365000000000001E-2</v>
      </c>
      <c r="FD65">
        <v>1.5440000000000001E-2</v>
      </c>
      <c r="FE65">
        <v>-5.8999999999999998E-5</v>
      </c>
      <c r="FF65">
        <v>-1.36E-4</v>
      </c>
      <c r="FG65">
        <v>-2.9100000000000003E-4</v>
      </c>
      <c r="FH65">
        <v>-1.3300000000000001E-4</v>
      </c>
      <c r="FI65">
        <v>-1.7200000000000001E-4</v>
      </c>
      <c r="FJ65">
        <v>2.8890000000000001E-3</v>
      </c>
      <c r="FK65">
        <v>2.5460000000000001E-3</v>
      </c>
      <c r="FL65">
        <v>8.4694000000000005E-2</v>
      </c>
      <c r="FM65">
        <v>8.0978999999999995E-2</v>
      </c>
      <c r="FN65">
        <v>7.8594999999999998E-2</v>
      </c>
      <c r="FO65">
        <v>8.1100000000000005E-2</v>
      </c>
      <c r="FP65">
        <v>9.0439000000000005E-2</v>
      </c>
      <c r="FQ65">
        <v>0.106213</v>
      </c>
      <c r="FR65">
        <v>0.100622</v>
      </c>
      <c r="FS65">
        <v>-0.18759899999999999</v>
      </c>
      <c r="FT65">
        <v>-0.18510399999999999</v>
      </c>
      <c r="FU65">
        <v>-0.18367</v>
      </c>
      <c r="FV65">
        <v>-0.18623200000000001</v>
      </c>
      <c r="FW65">
        <v>-0.19184000000000001</v>
      </c>
      <c r="FX65">
        <v>-0.19201799999999999</v>
      </c>
      <c r="FY65">
        <v>-0.188111</v>
      </c>
      <c r="FZ65">
        <v>-1.3769389999999999</v>
      </c>
      <c r="GA65">
        <v>-1.3498380000000001</v>
      </c>
      <c r="GB65">
        <v>-1.3409720000000001</v>
      </c>
      <c r="GC65">
        <v>-1.3676889999999999</v>
      </c>
      <c r="GD65">
        <v>-1.42848</v>
      </c>
      <c r="GE65">
        <v>-1.4456199999999999</v>
      </c>
      <c r="GF65">
        <v>-1.403678</v>
      </c>
      <c r="GG65">
        <v>-0.28197499999999998</v>
      </c>
      <c r="GH65">
        <v>-0.26019399999999998</v>
      </c>
      <c r="GI65">
        <v>-0.24849599999999999</v>
      </c>
      <c r="GJ65">
        <v>-0.274399</v>
      </c>
      <c r="GK65">
        <v>-0.32750299999999999</v>
      </c>
      <c r="GL65">
        <v>-0.36161500000000002</v>
      </c>
      <c r="GM65">
        <v>-0.323299</v>
      </c>
      <c r="GN65">
        <v>-0.40652300000000002</v>
      </c>
      <c r="GO65">
        <v>-0.378139</v>
      </c>
      <c r="GP65">
        <v>-0.35857</v>
      </c>
      <c r="GQ65">
        <v>-0.38818000000000003</v>
      </c>
      <c r="GR65">
        <v>-0.450847</v>
      </c>
      <c r="GS65">
        <v>-0.44430500000000001</v>
      </c>
      <c r="GT65">
        <v>-0.40035199999999999</v>
      </c>
      <c r="GU65">
        <v>0.42427399999999998</v>
      </c>
      <c r="GV65">
        <v>0.397397</v>
      </c>
      <c r="GW65">
        <v>0.369753</v>
      </c>
      <c r="GX65">
        <v>0.34203899999999998</v>
      </c>
      <c r="GY65">
        <v>0.58684899999999995</v>
      </c>
      <c r="GZ65">
        <v>0.52320299999999997</v>
      </c>
      <c r="HA65">
        <v>0.48306700000000002</v>
      </c>
      <c r="HB65">
        <v>-60</v>
      </c>
      <c r="HC65">
        <v>-60</v>
      </c>
      <c r="HD65">
        <v>-50</v>
      </c>
      <c r="HE65">
        <v>-50</v>
      </c>
      <c r="HF65">
        <v>-50</v>
      </c>
      <c r="HG65">
        <v>0</v>
      </c>
      <c r="HH65">
        <v>0</v>
      </c>
      <c r="HI65">
        <v>-1.189384</v>
      </c>
      <c r="HJ65">
        <v>-1.1749700000000001</v>
      </c>
      <c r="HK65">
        <v>-1.1667700000000001</v>
      </c>
      <c r="HL65">
        <v>-1.181575</v>
      </c>
      <c r="HM65">
        <v>-1.2117450000000001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743.55499999999995</v>
      </c>
      <c r="HX65">
        <v>0</v>
      </c>
      <c r="HZ65">
        <v>743.58100000000002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764.30700000000002</v>
      </c>
      <c r="IJ65">
        <v>0</v>
      </c>
      <c r="IL65">
        <v>764.48400000000004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777.43499999999995</v>
      </c>
      <c r="IV65">
        <v>0</v>
      </c>
      <c r="IX65">
        <v>777.37800000000004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753.55100000000004</v>
      </c>
      <c r="JH65">
        <v>0</v>
      </c>
      <c r="JJ65">
        <v>753.78700000000003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708.19899999999996</v>
      </c>
      <c r="JT65">
        <v>0</v>
      </c>
      <c r="JV65">
        <v>708.32100000000003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748.33</v>
      </c>
      <c r="KF65">
        <v>0.10199999999999999</v>
      </c>
      <c r="KH65">
        <v>748.59100000000001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778.625</v>
      </c>
      <c r="KR65">
        <v>2.5000000000000001E-2</v>
      </c>
      <c r="KT65">
        <v>778.74199999999996</v>
      </c>
      <c r="KU65">
        <v>2.5000000000000001E-2</v>
      </c>
      <c r="KV65">
        <v>125.684075079</v>
      </c>
      <c r="KW65">
        <v>123.6601399497</v>
      </c>
      <c r="KX65">
        <v>104.11872624999999</v>
      </c>
      <c r="KY65">
        <v>102.76876027</v>
      </c>
      <c r="KZ65">
        <v>97.734840744600007</v>
      </c>
      <c r="LA65">
        <v>114.10918243770001</v>
      </c>
      <c r="LB65">
        <v>103.0987400946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-19.509028799999999</v>
      </c>
      <c r="LI65">
        <v>-4.7780193999999998</v>
      </c>
      <c r="LJ65">
        <v>-62.821464935999998</v>
      </c>
      <c r="LK65">
        <v>-49.33522906200001</v>
      </c>
      <c r="LL65">
        <v>-40.245251664000001</v>
      </c>
      <c r="LM65">
        <v>-17.722514061999998</v>
      </c>
      <c r="LN65">
        <v>-38.467537920000005</v>
      </c>
      <c r="LO65">
        <v>-27.833967480000002</v>
      </c>
      <c r="LP65">
        <v>-25.246552508000001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71.363039999999998</v>
      </c>
      <c r="LY65">
        <v>70.498199999999997</v>
      </c>
      <c r="LZ65">
        <v>58.338500000000003</v>
      </c>
      <c r="MA65">
        <v>59.078749999999999</v>
      </c>
      <c r="MB65">
        <v>60.587250000000004</v>
      </c>
      <c r="MC65">
        <v>0</v>
      </c>
      <c r="MD65">
        <v>0</v>
      </c>
      <c r="ME65">
        <v>-28.719548514999996</v>
      </c>
      <c r="MF65">
        <v>-28.542162965799999</v>
      </c>
      <c r="MG65">
        <v>-27.720971280000001</v>
      </c>
      <c r="MH65">
        <v>-31.379473882900001</v>
      </c>
      <c r="MI65">
        <v>-25.638572354999997</v>
      </c>
      <c r="MJ65">
        <v>-20.429186294500003</v>
      </c>
      <c r="MK65">
        <v>-19.183398783599998</v>
      </c>
      <c r="ML65">
        <v>105.506101628</v>
      </c>
      <c r="MM65">
        <v>116.28094792189998</v>
      </c>
      <c r="MN65">
        <v>94.491003305999996</v>
      </c>
      <c r="MO65">
        <v>112.7455223251</v>
      </c>
      <c r="MP65">
        <v>94.215980469600012</v>
      </c>
      <c r="MQ65">
        <v>46.33699986320002</v>
      </c>
      <c r="MR65">
        <v>53.890769402999993</v>
      </c>
    </row>
    <row r="66" spans="1:356" x14ac:dyDescent="0.25">
      <c r="A66">
        <v>5</v>
      </c>
      <c r="B66" t="s">
        <v>447</v>
      </c>
      <c r="C66" s="3">
        <v>42803.533518518518</v>
      </c>
      <c r="D66">
        <v>59.1387</v>
      </c>
      <c r="E66">
        <v>62.129200000000004</v>
      </c>
      <c r="F66">
        <v>25</v>
      </c>
      <c r="G66">
        <v>53</v>
      </c>
      <c r="H66">
        <v>1.2425999999999999</v>
      </c>
      <c r="I66">
        <v>508.61720000000003</v>
      </c>
      <c r="J66">
        <v>17213</v>
      </c>
      <c r="K66">
        <v>31</v>
      </c>
      <c r="L66">
        <v>139022</v>
      </c>
      <c r="M66">
        <v>139071</v>
      </c>
      <c r="N66">
        <v>139188</v>
      </c>
      <c r="O66">
        <v>139196</v>
      </c>
      <c r="P66">
        <v>139311</v>
      </c>
      <c r="Q66">
        <v>139287</v>
      </c>
      <c r="R66">
        <v>221002</v>
      </c>
      <c r="S66">
        <v>220939</v>
      </c>
      <c r="T66">
        <v>239749</v>
      </c>
      <c r="U66">
        <v>239947</v>
      </c>
      <c r="V66">
        <v>215723</v>
      </c>
      <c r="W66">
        <v>215715</v>
      </c>
      <c r="X66">
        <v>215475</v>
      </c>
      <c r="Y66">
        <v>215483</v>
      </c>
      <c r="Z66">
        <v>293381</v>
      </c>
      <c r="AA66">
        <v>293365</v>
      </c>
      <c r="AB66">
        <v>1303.17</v>
      </c>
      <c r="AC66">
        <v>21925.1914</v>
      </c>
      <c r="AD66">
        <v>4</v>
      </c>
      <c r="AE66">
        <v>73.392600000000002</v>
      </c>
      <c r="AF66">
        <v>73.392600000000002</v>
      </c>
      <c r="AG66">
        <v>73.392600000000002</v>
      </c>
      <c r="AH66">
        <v>73.392600000000002</v>
      </c>
      <c r="AI66">
        <v>73.392600000000002</v>
      </c>
      <c r="AJ66">
        <v>73.392600000000002</v>
      </c>
      <c r="AK66">
        <v>73.392600000000002</v>
      </c>
      <c r="AL66">
        <v>1224.4141</v>
      </c>
      <c r="AM66">
        <v>1139.8882000000001</v>
      </c>
      <c r="AN66">
        <v>1086.6666</v>
      </c>
      <c r="AO66">
        <v>915.74850000000004</v>
      </c>
      <c r="AP66">
        <v>1064.3898999999999</v>
      </c>
      <c r="AQ66">
        <v>1006.0975</v>
      </c>
      <c r="AR66">
        <v>989.75639999999999</v>
      </c>
      <c r="AS66">
        <v>973.93589999999995</v>
      </c>
      <c r="AT66">
        <v>958.4633</v>
      </c>
      <c r="AU66">
        <v>947.03440000000001</v>
      </c>
      <c r="AV66">
        <v>935.48900000000003</v>
      </c>
      <c r="AW66">
        <v>920.62180000000001</v>
      </c>
      <c r="AX66">
        <v>16</v>
      </c>
      <c r="AY66">
        <v>28.2</v>
      </c>
      <c r="AZ66">
        <v>32.320799999999998</v>
      </c>
      <c r="BA66">
        <v>21.632899999999999</v>
      </c>
      <c r="BB66">
        <v>14.435700000000001</v>
      </c>
      <c r="BC66">
        <v>10.558</v>
      </c>
      <c r="BD66">
        <v>7.8067000000000002</v>
      </c>
      <c r="BE66">
        <v>6.1980000000000004</v>
      </c>
      <c r="BF66">
        <v>5.0191999999999997</v>
      </c>
      <c r="BG66">
        <v>4.3667999999999996</v>
      </c>
      <c r="BH66">
        <v>4.3739999999999997</v>
      </c>
      <c r="BI66">
        <v>96.07</v>
      </c>
      <c r="BJ66">
        <v>129.91</v>
      </c>
      <c r="BK66">
        <v>144.66</v>
      </c>
      <c r="BL66">
        <v>193.08</v>
      </c>
      <c r="BM66">
        <v>200.49</v>
      </c>
      <c r="BN66">
        <v>267.2</v>
      </c>
      <c r="BO66">
        <v>269.06</v>
      </c>
      <c r="BP66">
        <v>360.06</v>
      </c>
      <c r="BQ66">
        <v>346.6</v>
      </c>
      <c r="BR66">
        <v>460.53</v>
      </c>
      <c r="BS66">
        <v>427.44</v>
      </c>
      <c r="BT66">
        <v>569.55999999999995</v>
      </c>
      <c r="BU66">
        <v>494.6</v>
      </c>
      <c r="BV66">
        <v>661.96</v>
      </c>
      <c r="BW66">
        <v>50.5</v>
      </c>
      <c r="BX66">
        <v>47.5</v>
      </c>
      <c r="BY66">
        <v>25.495999999999999</v>
      </c>
      <c r="BZ66">
        <v>1.977778</v>
      </c>
      <c r="CA66">
        <v>2.2273999999999998</v>
      </c>
      <c r="CB66">
        <v>2.3411</v>
      </c>
      <c r="CC66">
        <v>-0.62</v>
      </c>
      <c r="CD66">
        <v>2.2273999999999998</v>
      </c>
      <c r="CE66">
        <v>6202138</v>
      </c>
      <c r="CF66">
        <v>2</v>
      </c>
      <c r="CI66">
        <v>4.5106999999999999</v>
      </c>
      <c r="CJ66">
        <v>8.0164000000000009</v>
      </c>
      <c r="CK66">
        <v>9.8935999999999993</v>
      </c>
      <c r="CL66">
        <v>12.78</v>
      </c>
      <c r="CM66">
        <v>14.892899999999999</v>
      </c>
      <c r="CN66">
        <v>19.7743</v>
      </c>
      <c r="CO66">
        <v>5.6810999999999998</v>
      </c>
      <c r="CP66">
        <v>8.7074999999999996</v>
      </c>
      <c r="CQ66">
        <v>10.5075</v>
      </c>
      <c r="CR66">
        <v>14.0283</v>
      </c>
      <c r="CS66">
        <v>15.8604</v>
      </c>
      <c r="CT66">
        <v>21.0792</v>
      </c>
      <c r="CU66">
        <v>24.9344</v>
      </c>
      <c r="CV66">
        <v>24.870899999999999</v>
      </c>
      <c r="CW66">
        <v>24.983499999999999</v>
      </c>
      <c r="CX66">
        <v>25.010200000000001</v>
      </c>
      <c r="CY66">
        <v>25.035900000000002</v>
      </c>
      <c r="CZ66">
        <v>24.9452</v>
      </c>
      <c r="DB66">
        <v>10686</v>
      </c>
      <c r="DC66">
        <v>560</v>
      </c>
      <c r="DD66">
        <v>11</v>
      </c>
      <c r="DF66" t="s">
        <v>472</v>
      </c>
      <c r="DG66">
        <v>432</v>
      </c>
      <c r="DH66">
        <v>989</v>
      </c>
      <c r="DI66">
        <v>9</v>
      </c>
      <c r="DJ66">
        <v>3</v>
      </c>
      <c r="DK66">
        <v>40</v>
      </c>
      <c r="DL66">
        <v>37</v>
      </c>
      <c r="DM66">
        <v>1.977778</v>
      </c>
      <c r="DN66">
        <v>1440.6215</v>
      </c>
      <c r="DO66">
        <v>1408.2786000000001</v>
      </c>
      <c r="DP66">
        <v>1235.8499999999999</v>
      </c>
      <c r="DQ66">
        <v>1156.6500000000001</v>
      </c>
      <c r="DR66">
        <v>955.53570000000002</v>
      </c>
      <c r="DS66">
        <v>1036.4572000000001</v>
      </c>
      <c r="DT66">
        <v>933.22140000000002</v>
      </c>
      <c r="DU66">
        <v>97.354299999999995</v>
      </c>
      <c r="DV66">
        <v>100.405</v>
      </c>
      <c r="DW66">
        <v>100.7557</v>
      </c>
      <c r="DX66">
        <v>93.47</v>
      </c>
      <c r="DY66">
        <v>65.768600000000006</v>
      </c>
      <c r="DZ66">
        <v>51.0593</v>
      </c>
      <c r="EA66">
        <v>58.586399999999998</v>
      </c>
      <c r="EB66">
        <v>32.320799999999998</v>
      </c>
      <c r="EC66">
        <v>21.632899999999999</v>
      </c>
      <c r="ED66">
        <v>14.435700000000001</v>
      </c>
      <c r="EE66">
        <v>10.558</v>
      </c>
      <c r="EF66">
        <v>7.8067000000000002</v>
      </c>
      <c r="EG66">
        <v>6.1980000000000004</v>
      </c>
      <c r="EH66">
        <v>5.0191999999999997</v>
      </c>
      <c r="EI66">
        <v>4.3667999999999996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4.1276E-2</v>
      </c>
      <c r="EY66">
        <v>3.2710999999999997E-2</v>
      </c>
      <c r="EZ66">
        <v>2.6450999999999999E-2</v>
      </c>
      <c r="FA66">
        <v>1.025E-2</v>
      </c>
      <c r="FB66">
        <v>2.3682999999999999E-2</v>
      </c>
      <c r="FC66">
        <v>1.4519000000000001E-2</v>
      </c>
      <c r="FD66">
        <v>1.3563E-2</v>
      </c>
      <c r="FE66">
        <v>-5.1E-5</v>
      </c>
      <c r="FF66">
        <v>-1.21E-4</v>
      </c>
      <c r="FG66">
        <v>-8.5000000000000006E-5</v>
      </c>
      <c r="FH66">
        <v>2.5999999999999998E-5</v>
      </c>
      <c r="FI66">
        <v>2.0000000000000002E-5</v>
      </c>
      <c r="FJ66">
        <v>2.7100000000000002E-3</v>
      </c>
      <c r="FK66">
        <v>2.2950000000000002E-3</v>
      </c>
      <c r="FL66">
        <v>8.4540000000000004E-2</v>
      </c>
      <c r="FM66">
        <v>8.0840999999999996E-2</v>
      </c>
      <c r="FN66">
        <v>7.8462000000000004E-2</v>
      </c>
      <c r="FO66">
        <v>8.0962000000000006E-2</v>
      </c>
      <c r="FP66">
        <v>9.0305999999999997E-2</v>
      </c>
      <c r="FQ66">
        <v>0.106146</v>
      </c>
      <c r="FR66">
        <v>0.100596</v>
      </c>
      <c r="FS66">
        <v>-0.173878</v>
      </c>
      <c r="FT66">
        <v>-0.17149600000000001</v>
      </c>
      <c r="FU66">
        <v>-0.170155</v>
      </c>
      <c r="FV66">
        <v>-0.17254700000000001</v>
      </c>
      <c r="FW66">
        <v>-0.177589</v>
      </c>
      <c r="FX66">
        <v>-0.177923</v>
      </c>
      <c r="FY66">
        <v>-0.17415700000000001</v>
      </c>
      <c r="FZ66">
        <v>-1.3790370000000001</v>
      </c>
      <c r="GA66">
        <v>-1.3511280000000001</v>
      </c>
      <c r="GB66">
        <v>-1.3421129999999999</v>
      </c>
      <c r="GC66">
        <v>-1.3690519999999999</v>
      </c>
      <c r="GD66">
        <v>-1.428158</v>
      </c>
      <c r="GE66">
        <v>-1.446455</v>
      </c>
      <c r="GF66">
        <v>-1.4028419999999999</v>
      </c>
      <c r="GG66">
        <v>-0.25910899999999998</v>
      </c>
      <c r="GH66">
        <v>-0.23926800000000001</v>
      </c>
      <c r="GI66">
        <v>-0.228543</v>
      </c>
      <c r="GJ66">
        <v>-0.25231799999999999</v>
      </c>
      <c r="GK66">
        <v>-0.30163000000000001</v>
      </c>
      <c r="GL66">
        <v>-0.33228799999999997</v>
      </c>
      <c r="GM66">
        <v>-0.29760500000000001</v>
      </c>
      <c r="GN66">
        <v>-0.40866799999999998</v>
      </c>
      <c r="GO66">
        <v>-0.379303</v>
      </c>
      <c r="GP66">
        <v>-0.35952200000000001</v>
      </c>
      <c r="GQ66">
        <v>-0.389428</v>
      </c>
      <c r="GR66">
        <v>-0.45012099999999999</v>
      </c>
      <c r="GS66">
        <v>-0.44600899999999999</v>
      </c>
      <c r="GT66">
        <v>-0.40019399999999999</v>
      </c>
      <c r="GU66">
        <v>0.42768699999999998</v>
      </c>
      <c r="GV66">
        <v>0.40293699999999999</v>
      </c>
      <c r="GW66">
        <v>0.37614300000000001</v>
      </c>
      <c r="GX66">
        <v>0.35219400000000001</v>
      </c>
      <c r="GY66">
        <v>0.59680800000000001</v>
      </c>
      <c r="GZ66">
        <v>0.52360499999999999</v>
      </c>
      <c r="HA66">
        <v>0.48055500000000001</v>
      </c>
      <c r="HB66">
        <v>-60</v>
      </c>
      <c r="HC66">
        <v>-60</v>
      </c>
      <c r="HD66">
        <v>-50</v>
      </c>
      <c r="HE66">
        <v>-50</v>
      </c>
      <c r="HF66">
        <v>-50</v>
      </c>
      <c r="HG66">
        <v>-10</v>
      </c>
      <c r="HH66">
        <v>10</v>
      </c>
      <c r="HI66">
        <v>-1.100519</v>
      </c>
      <c r="HJ66">
        <v>-1.0871550000000001</v>
      </c>
      <c r="HK66">
        <v>-1.079269</v>
      </c>
      <c r="HL66">
        <v>-1.092856</v>
      </c>
      <c r="HM66">
        <v>-1.1204700000000001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743.55499999999995</v>
      </c>
      <c r="HX66">
        <v>0</v>
      </c>
      <c r="HZ66">
        <v>743.58100000000002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764.30700000000002</v>
      </c>
      <c r="IJ66">
        <v>0</v>
      </c>
      <c r="IL66">
        <v>764.48400000000004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777.43499999999995</v>
      </c>
      <c r="IV66">
        <v>0</v>
      </c>
      <c r="IX66">
        <v>777.37800000000004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753.55100000000004</v>
      </c>
      <c r="JH66">
        <v>0</v>
      </c>
      <c r="JJ66">
        <v>753.78700000000003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708.19899999999996</v>
      </c>
      <c r="JT66">
        <v>0</v>
      </c>
      <c r="JV66">
        <v>708.32100000000003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748.33</v>
      </c>
      <c r="KF66">
        <v>0.10199999999999999</v>
      </c>
      <c r="KH66">
        <v>748.59100000000001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778.625</v>
      </c>
      <c r="KR66">
        <v>2.5000000000000001E-2</v>
      </c>
      <c r="KT66">
        <v>778.74199999999996</v>
      </c>
      <c r="KU66">
        <v>2.5000000000000001E-2</v>
      </c>
      <c r="KV66">
        <v>121.79014161000001</v>
      </c>
      <c r="KW66">
        <v>113.8466503026</v>
      </c>
      <c r="KX66">
        <v>96.967262699999992</v>
      </c>
      <c r="KY66">
        <v>93.644697300000018</v>
      </c>
      <c r="KZ66">
        <v>86.290606924200006</v>
      </c>
      <c r="LA66">
        <v>110.01578595120002</v>
      </c>
      <c r="LB66">
        <v>93.878339954400005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-18.076976799999997</v>
      </c>
      <c r="LI66">
        <v>-4.4235878</v>
      </c>
      <c r="LJ66">
        <v>-56.850800324999994</v>
      </c>
      <c r="LK66">
        <v>-44.033261519999996</v>
      </c>
      <c r="LL66">
        <v>-35.386151357999999</v>
      </c>
      <c r="LM66">
        <v>-14.068378352</v>
      </c>
      <c r="LN66">
        <v>-33.851629074000002</v>
      </c>
      <c r="LO66">
        <v>-24.920973195000006</v>
      </c>
      <c r="LP66">
        <v>-22.246268436000001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66.031140000000008</v>
      </c>
      <c r="LY66">
        <v>65.229300000000009</v>
      </c>
      <c r="LZ66">
        <v>53.963450000000002</v>
      </c>
      <c r="MA66">
        <v>54.642800000000001</v>
      </c>
      <c r="MB66">
        <v>56.023500000000006</v>
      </c>
      <c r="MC66">
        <v>0</v>
      </c>
      <c r="MD66">
        <v>0</v>
      </c>
      <c r="ME66">
        <v>-25.225375318699996</v>
      </c>
      <c r="MF66">
        <v>-24.02370354</v>
      </c>
      <c r="MG66">
        <v>-23.027009945100001</v>
      </c>
      <c r="MH66">
        <v>-23.584163459999999</v>
      </c>
      <c r="MI66">
        <v>-19.837782818000001</v>
      </c>
      <c r="MJ66">
        <v>-16.966392678399998</v>
      </c>
      <c r="MK66">
        <v>-17.435605572</v>
      </c>
      <c r="ML66">
        <v>105.7451059663</v>
      </c>
      <c r="MM66">
        <v>111.01898524260001</v>
      </c>
      <c r="MN66">
        <v>92.517551396899989</v>
      </c>
      <c r="MO66">
        <v>110.63495548800002</v>
      </c>
      <c r="MP66">
        <v>88.624695032200009</v>
      </c>
      <c r="MQ66">
        <v>50.051443277800018</v>
      </c>
      <c r="MR66">
        <v>49.772878146400004</v>
      </c>
    </row>
    <row r="67" spans="1:356" x14ac:dyDescent="0.25">
      <c r="A67">
        <v>5</v>
      </c>
      <c r="B67" t="s">
        <v>448</v>
      </c>
      <c r="C67" s="3">
        <v>42803.534560185188</v>
      </c>
      <c r="D67">
        <v>58.916699999999999</v>
      </c>
      <c r="E67">
        <v>61.881600000000006</v>
      </c>
      <c r="F67">
        <v>37</v>
      </c>
      <c r="G67">
        <v>48</v>
      </c>
      <c r="H67">
        <v>1.2425999999999999</v>
      </c>
      <c r="I67">
        <v>447.31650000000002</v>
      </c>
      <c r="J67">
        <v>13671</v>
      </c>
      <c r="K67">
        <v>30</v>
      </c>
      <c r="L67">
        <v>139022</v>
      </c>
      <c r="M67">
        <v>139071</v>
      </c>
      <c r="N67">
        <v>139188</v>
      </c>
      <c r="O67">
        <v>139196</v>
      </c>
      <c r="P67">
        <v>139311</v>
      </c>
      <c r="Q67">
        <v>139287</v>
      </c>
      <c r="R67">
        <v>221002</v>
      </c>
      <c r="S67">
        <v>220939</v>
      </c>
      <c r="T67">
        <v>239749</v>
      </c>
      <c r="U67">
        <v>239947</v>
      </c>
      <c r="V67">
        <v>215723</v>
      </c>
      <c r="W67">
        <v>215715</v>
      </c>
      <c r="X67">
        <v>215475</v>
      </c>
      <c r="Y67">
        <v>215483</v>
      </c>
      <c r="Z67">
        <v>293381</v>
      </c>
      <c r="AA67">
        <v>293365</v>
      </c>
      <c r="AB67">
        <v>1303.17</v>
      </c>
      <c r="AC67">
        <v>21939.113300000001</v>
      </c>
      <c r="AD67">
        <v>4</v>
      </c>
      <c r="AE67">
        <v>73.772099999999995</v>
      </c>
      <c r="AF67">
        <v>73.772099999999995</v>
      </c>
      <c r="AG67">
        <v>73.772099999999995</v>
      </c>
      <c r="AH67">
        <v>73.772099999999995</v>
      </c>
      <c r="AI67">
        <v>73.772099999999995</v>
      </c>
      <c r="AJ67">
        <v>73.772099999999995</v>
      </c>
      <c r="AK67">
        <v>73.772099999999995</v>
      </c>
      <c r="AL67">
        <v>1217.3828000000001</v>
      </c>
      <c r="AM67">
        <v>1149.9988000000001</v>
      </c>
      <c r="AN67">
        <v>1106.3334</v>
      </c>
      <c r="AO67">
        <v>914.322</v>
      </c>
      <c r="AP67">
        <v>1064.9919</v>
      </c>
      <c r="AQ67">
        <v>1004.2193</v>
      </c>
      <c r="AR67">
        <v>987.64840000000004</v>
      </c>
      <c r="AS67">
        <v>971.33770000000004</v>
      </c>
      <c r="AT67">
        <v>955.40129999999999</v>
      </c>
      <c r="AU67">
        <v>944.40639999999996</v>
      </c>
      <c r="AV67">
        <v>932.74850000000004</v>
      </c>
      <c r="AW67">
        <v>917.43920000000003</v>
      </c>
      <c r="AX67">
        <v>16.2</v>
      </c>
      <c r="AY67">
        <v>30</v>
      </c>
      <c r="AZ67">
        <v>32.208799999999997</v>
      </c>
      <c r="BA67">
        <v>21.252300000000002</v>
      </c>
      <c r="BB67">
        <v>13.988799999999999</v>
      </c>
      <c r="BC67">
        <v>10.174200000000001</v>
      </c>
      <c r="BD67">
        <v>7.4550000000000001</v>
      </c>
      <c r="BE67">
        <v>5.8146000000000004</v>
      </c>
      <c r="BF67">
        <v>4.6844999999999999</v>
      </c>
      <c r="BG67">
        <v>4.1048999999999998</v>
      </c>
      <c r="BH67">
        <v>4.1078999999999999</v>
      </c>
      <c r="BI67">
        <v>91.51</v>
      </c>
      <c r="BJ67">
        <v>118.85</v>
      </c>
      <c r="BK67">
        <v>140.46</v>
      </c>
      <c r="BL67">
        <v>179.81</v>
      </c>
      <c r="BM67">
        <v>196.31</v>
      </c>
      <c r="BN67">
        <v>250.38</v>
      </c>
      <c r="BO67">
        <v>266.18</v>
      </c>
      <c r="BP67">
        <v>340.81</v>
      </c>
      <c r="BQ67">
        <v>346.31</v>
      </c>
      <c r="BR67">
        <v>443.84</v>
      </c>
      <c r="BS67">
        <v>426.82</v>
      </c>
      <c r="BT67">
        <v>553.83000000000004</v>
      </c>
      <c r="BU67">
        <v>496.7</v>
      </c>
      <c r="BV67">
        <v>641.27</v>
      </c>
      <c r="BW67">
        <v>51.7</v>
      </c>
      <c r="BX67">
        <v>47.7</v>
      </c>
      <c r="BY67">
        <v>20.244700000000002</v>
      </c>
      <c r="BZ67">
        <v>2.411111</v>
      </c>
      <c r="CA67">
        <v>2.7204000000000002</v>
      </c>
      <c r="CB67">
        <v>2.7204000000000002</v>
      </c>
      <c r="CC67">
        <v>2.7400000000000001E-2</v>
      </c>
      <c r="CD67">
        <v>2.7204000000000002</v>
      </c>
      <c r="CE67">
        <v>6205143</v>
      </c>
      <c r="CF67">
        <v>1</v>
      </c>
      <c r="CI67">
        <v>4.5536000000000003</v>
      </c>
      <c r="CJ67">
        <v>8.1979000000000006</v>
      </c>
      <c r="CK67">
        <v>9.9956999999999994</v>
      </c>
      <c r="CL67">
        <v>12.7829</v>
      </c>
      <c r="CM67">
        <v>15.334300000000001</v>
      </c>
      <c r="CN67">
        <v>20.0107</v>
      </c>
      <c r="CO67">
        <v>4.9804000000000004</v>
      </c>
      <c r="CP67">
        <v>8.6428999999999991</v>
      </c>
      <c r="CQ67">
        <v>10.873200000000001</v>
      </c>
      <c r="CR67">
        <v>13.6304</v>
      </c>
      <c r="CS67">
        <v>16.098199999999999</v>
      </c>
      <c r="CT67">
        <v>22.417899999999999</v>
      </c>
      <c r="CU67">
        <v>24.8766</v>
      </c>
      <c r="CV67">
        <v>24.946000000000002</v>
      </c>
      <c r="CW67">
        <v>24.953700000000001</v>
      </c>
      <c r="CX67">
        <v>25.057300000000001</v>
      </c>
      <c r="CY67">
        <v>24.930599999999998</v>
      </c>
      <c r="CZ67">
        <v>24.917000000000002</v>
      </c>
      <c r="DB67">
        <v>10686</v>
      </c>
      <c r="DC67">
        <v>560</v>
      </c>
      <c r="DD67">
        <v>12</v>
      </c>
      <c r="DF67" t="s">
        <v>472</v>
      </c>
      <c r="DG67">
        <v>406</v>
      </c>
      <c r="DH67">
        <v>950</v>
      </c>
      <c r="DI67">
        <v>9</v>
      </c>
      <c r="DJ67">
        <v>3</v>
      </c>
      <c r="DK67">
        <v>40</v>
      </c>
      <c r="DL67">
        <v>45.5</v>
      </c>
      <c r="DM67">
        <v>2.411111</v>
      </c>
      <c r="DN67">
        <v>1408.1642999999999</v>
      </c>
      <c r="DO67">
        <v>1375.8715</v>
      </c>
      <c r="DP67">
        <v>1199.0643</v>
      </c>
      <c r="DQ67">
        <v>1125.0143</v>
      </c>
      <c r="DR67">
        <v>954.78570000000002</v>
      </c>
      <c r="DS67">
        <v>1005.85</v>
      </c>
      <c r="DT67">
        <v>835.77859999999998</v>
      </c>
      <c r="DU67">
        <v>102.3107</v>
      </c>
      <c r="DV67">
        <v>106.87860000000001</v>
      </c>
      <c r="DW67">
        <v>104.67</v>
      </c>
      <c r="DX67">
        <v>99.817099999999996</v>
      </c>
      <c r="DY67">
        <v>64.876400000000004</v>
      </c>
      <c r="DZ67">
        <v>47.13</v>
      </c>
      <c r="EA67">
        <v>58.333599999999997</v>
      </c>
      <c r="EB67">
        <v>32.208799999999997</v>
      </c>
      <c r="EC67">
        <v>21.252300000000002</v>
      </c>
      <c r="ED67">
        <v>13.988799999999999</v>
      </c>
      <c r="EE67">
        <v>10.174200000000001</v>
      </c>
      <c r="EF67">
        <v>7.4550000000000001</v>
      </c>
      <c r="EG67">
        <v>5.8146000000000004</v>
      </c>
      <c r="EH67">
        <v>4.6844999999999999</v>
      </c>
      <c r="EI67">
        <v>4.1048999999999998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3.6858000000000002E-2</v>
      </c>
      <c r="EY67">
        <v>2.9284000000000001E-2</v>
      </c>
      <c r="EZ67">
        <v>2.3060000000000001E-2</v>
      </c>
      <c r="FA67">
        <v>7.9260000000000008E-3</v>
      </c>
      <c r="FB67">
        <v>2.0676E-2</v>
      </c>
      <c r="FC67">
        <v>1.2999E-2</v>
      </c>
      <c r="FD67">
        <v>1.1955E-2</v>
      </c>
      <c r="FE67">
        <v>-9.0000000000000002E-6</v>
      </c>
      <c r="FF67">
        <v>3.0000000000000001E-6</v>
      </c>
      <c r="FG67">
        <v>4.5000000000000003E-5</v>
      </c>
      <c r="FH67">
        <v>7.8999999999999996E-5</v>
      </c>
      <c r="FI67">
        <v>8.5000000000000006E-5</v>
      </c>
      <c r="FJ67">
        <v>2.4220000000000001E-3</v>
      </c>
      <c r="FK67">
        <v>2.0049999999999998E-3</v>
      </c>
      <c r="FL67">
        <v>8.4184999999999996E-2</v>
      </c>
      <c r="FM67">
        <v>8.0503000000000005E-2</v>
      </c>
      <c r="FN67">
        <v>7.8135999999999997E-2</v>
      </c>
      <c r="FO67">
        <v>8.0627000000000004E-2</v>
      </c>
      <c r="FP67">
        <v>8.9916999999999997E-2</v>
      </c>
      <c r="FQ67">
        <v>0.105824</v>
      </c>
      <c r="FR67">
        <v>0.100345</v>
      </c>
      <c r="FS67">
        <v>-0.15986500000000001</v>
      </c>
      <c r="FT67">
        <v>-0.157664</v>
      </c>
      <c r="FU67">
        <v>-0.156418</v>
      </c>
      <c r="FV67">
        <v>-0.158607</v>
      </c>
      <c r="FW67">
        <v>-0.16334099999999999</v>
      </c>
      <c r="FX67">
        <v>-0.16354099999999999</v>
      </c>
      <c r="FY67">
        <v>-0.15989</v>
      </c>
      <c r="FZ67">
        <v>-1.3798269999999999</v>
      </c>
      <c r="GA67">
        <v>-1.351764</v>
      </c>
      <c r="GB67">
        <v>-1.3425910000000001</v>
      </c>
      <c r="GC67">
        <v>-1.369416</v>
      </c>
      <c r="GD67">
        <v>-1.429772</v>
      </c>
      <c r="GE67">
        <v>-1.444439</v>
      </c>
      <c r="GF67">
        <v>-1.3985650000000001</v>
      </c>
      <c r="GG67">
        <v>-0.23611399999999999</v>
      </c>
      <c r="GH67">
        <v>-0.21806300000000001</v>
      </c>
      <c r="GI67">
        <v>-0.208319</v>
      </c>
      <c r="GJ67">
        <v>-0.230017</v>
      </c>
      <c r="GK67">
        <v>-0.27466299999999999</v>
      </c>
      <c r="GL67">
        <v>-0.30260500000000001</v>
      </c>
      <c r="GM67">
        <v>-0.27171699999999999</v>
      </c>
      <c r="GN67">
        <v>-0.40947499999999998</v>
      </c>
      <c r="GO67">
        <v>-0.37990099999999999</v>
      </c>
      <c r="GP67">
        <v>-0.35992800000000003</v>
      </c>
      <c r="GQ67">
        <v>-0.38972800000000002</v>
      </c>
      <c r="GR67">
        <v>-0.45200000000000001</v>
      </c>
      <c r="GS67">
        <v>-0.44694299999999998</v>
      </c>
      <c r="GT67">
        <v>-0.39863799999999999</v>
      </c>
      <c r="GU67">
        <v>0.42991699999999999</v>
      </c>
      <c r="GV67">
        <v>0.40469500000000003</v>
      </c>
      <c r="GW67">
        <v>0.37777100000000002</v>
      </c>
      <c r="GX67">
        <v>0.35383100000000001</v>
      </c>
      <c r="GY67">
        <v>0.59526100000000004</v>
      </c>
      <c r="GZ67">
        <v>0.52269900000000002</v>
      </c>
      <c r="HA67">
        <v>0.47787200000000002</v>
      </c>
      <c r="HB67">
        <v>-60</v>
      </c>
      <c r="HC67">
        <v>-60</v>
      </c>
      <c r="HD67">
        <v>-50</v>
      </c>
      <c r="HE67">
        <v>-50</v>
      </c>
      <c r="HF67">
        <v>-50</v>
      </c>
      <c r="HG67">
        <v>-20</v>
      </c>
      <c r="HH67">
        <v>20</v>
      </c>
      <c r="HI67">
        <v>-1.014475</v>
      </c>
      <c r="HJ67">
        <v>-1.002129</v>
      </c>
      <c r="HK67">
        <v>-0.99471299999999996</v>
      </c>
      <c r="HL67">
        <v>-1.00719</v>
      </c>
      <c r="HM67">
        <v>-1.0326839999999999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743.55499999999995</v>
      </c>
      <c r="HX67">
        <v>0</v>
      </c>
      <c r="HZ67">
        <v>743.58100000000002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764.30700000000002</v>
      </c>
      <c r="IJ67">
        <v>0</v>
      </c>
      <c r="IL67">
        <v>764.48400000000004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777.43499999999995</v>
      </c>
      <c r="IV67">
        <v>0</v>
      </c>
      <c r="IX67">
        <v>777.37800000000004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753.55100000000004</v>
      </c>
      <c r="JH67">
        <v>0</v>
      </c>
      <c r="JJ67">
        <v>753.78700000000003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708.19899999999996</v>
      </c>
      <c r="JT67">
        <v>0</v>
      </c>
      <c r="JV67">
        <v>708.32100000000003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748.33</v>
      </c>
      <c r="KF67">
        <v>0.10199999999999999</v>
      </c>
      <c r="KH67">
        <v>748.59100000000001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778.625</v>
      </c>
      <c r="KR67">
        <v>2.5000000000000001E-2</v>
      </c>
      <c r="KT67">
        <v>778.74199999999996</v>
      </c>
      <c r="KU67">
        <v>2.5000000000000001E-2</v>
      </c>
      <c r="KV67">
        <v>118.54631159549999</v>
      </c>
      <c r="KW67">
        <v>110.7617833645</v>
      </c>
      <c r="KX67">
        <v>93.690088144800001</v>
      </c>
      <c r="KY67">
        <v>90.706527966100012</v>
      </c>
      <c r="KZ67">
        <v>85.851465786899993</v>
      </c>
      <c r="LA67">
        <v>106.44307040000001</v>
      </c>
      <c r="LB67">
        <v>83.866203616999996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-16.6157656</v>
      </c>
      <c r="LI67">
        <v>-4.0612060000000003</v>
      </c>
      <c r="LJ67">
        <v>-50.845245122999991</v>
      </c>
      <c r="LK67">
        <v>-39.589112268000001</v>
      </c>
      <c r="LL67">
        <v>-31.020565055000002</v>
      </c>
      <c r="LM67">
        <v>-10.962175080000002</v>
      </c>
      <c r="LN67">
        <v>-29.683496492000003</v>
      </c>
      <c r="LO67">
        <v>-22.274693819000003</v>
      </c>
      <c r="LP67">
        <v>-19.523967400000004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60.868499999999997</v>
      </c>
      <c r="LY67">
        <v>60.127740000000003</v>
      </c>
      <c r="LZ67">
        <v>49.73565</v>
      </c>
      <c r="MA67">
        <v>50.359500000000004</v>
      </c>
      <c r="MB67">
        <v>51.6342</v>
      </c>
      <c r="MC67">
        <v>0</v>
      </c>
      <c r="MD67">
        <v>0</v>
      </c>
      <c r="ME67">
        <v>-24.1569886198</v>
      </c>
      <c r="MF67">
        <v>-23.306268151800001</v>
      </c>
      <c r="MG67">
        <v>-21.804749730000001</v>
      </c>
      <c r="MH67">
        <v>-22.9596298907</v>
      </c>
      <c r="MI67">
        <v>-17.819146653200001</v>
      </c>
      <c r="MJ67">
        <v>-14.261773650000002</v>
      </c>
      <c r="MK67">
        <v>-15.850230791199998</v>
      </c>
      <c r="ML67">
        <v>104.41257785270001</v>
      </c>
      <c r="MM67">
        <v>107.9941429447</v>
      </c>
      <c r="MN67">
        <v>90.600423359800004</v>
      </c>
      <c r="MO67">
        <v>107.14422299540001</v>
      </c>
      <c r="MP67">
        <v>89.983022641699989</v>
      </c>
      <c r="MQ67">
        <v>53.290837330999999</v>
      </c>
      <c r="MR67">
        <v>44.430799425799997</v>
      </c>
    </row>
    <row r="68" spans="1:356" x14ac:dyDescent="0.25">
      <c r="A68">
        <v>5</v>
      </c>
      <c r="B68" t="s">
        <v>449</v>
      </c>
      <c r="C68" s="3">
        <v>42803.535381944443</v>
      </c>
      <c r="D68">
        <v>58.982500000000002</v>
      </c>
      <c r="E68">
        <v>61.801900000000003</v>
      </c>
      <c r="F68">
        <v>22</v>
      </c>
      <c r="G68">
        <v>46</v>
      </c>
      <c r="H68">
        <v>1.2425999999999999</v>
      </c>
      <c r="I68">
        <v>454.84339999999997</v>
      </c>
      <c r="J68">
        <v>13902</v>
      </c>
      <c r="K68">
        <v>30</v>
      </c>
      <c r="L68">
        <v>139022</v>
      </c>
      <c r="M68">
        <v>139071</v>
      </c>
      <c r="N68">
        <v>139188</v>
      </c>
      <c r="O68">
        <v>139196</v>
      </c>
      <c r="P68">
        <v>139311</v>
      </c>
      <c r="Q68">
        <v>139287</v>
      </c>
      <c r="R68">
        <v>221002</v>
      </c>
      <c r="S68">
        <v>220939</v>
      </c>
      <c r="T68">
        <v>239749</v>
      </c>
      <c r="U68">
        <v>239947</v>
      </c>
      <c r="V68">
        <v>215723</v>
      </c>
      <c r="W68">
        <v>215715</v>
      </c>
      <c r="X68">
        <v>215475</v>
      </c>
      <c r="Y68">
        <v>215483</v>
      </c>
      <c r="Z68">
        <v>293381</v>
      </c>
      <c r="AA68">
        <v>293365</v>
      </c>
      <c r="AB68">
        <v>1303.17</v>
      </c>
      <c r="AC68">
        <v>21955.718799999999</v>
      </c>
      <c r="AD68">
        <v>4</v>
      </c>
      <c r="AE68">
        <v>74.158100000000005</v>
      </c>
      <c r="AF68">
        <v>74.158100000000005</v>
      </c>
      <c r="AG68">
        <v>74.158100000000005</v>
      </c>
      <c r="AH68">
        <v>74.158100000000005</v>
      </c>
      <c r="AI68">
        <v>74.158100000000005</v>
      </c>
      <c r="AJ68">
        <v>74.158100000000005</v>
      </c>
      <c r="AK68">
        <v>74.158100000000005</v>
      </c>
      <c r="AL68">
        <v>1197.4609</v>
      </c>
      <c r="AM68">
        <v>1136.7318</v>
      </c>
      <c r="AN68">
        <v>1090.6666</v>
      </c>
      <c r="AO68">
        <v>915.94640000000004</v>
      </c>
      <c r="AP68">
        <v>1065.8234</v>
      </c>
      <c r="AQ68">
        <v>1007.5471</v>
      </c>
      <c r="AR68">
        <v>991.53240000000005</v>
      </c>
      <c r="AS68">
        <v>975.38369999999998</v>
      </c>
      <c r="AT68">
        <v>959.71270000000004</v>
      </c>
      <c r="AU68">
        <v>948.97130000000004</v>
      </c>
      <c r="AV68">
        <v>936.97239999999999</v>
      </c>
      <c r="AW68">
        <v>922.31219999999996</v>
      </c>
      <c r="AX68">
        <v>16</v>
      </c>
      <c r="AY68">
        <v>27</v>
      </c>
      <c r="AZ68">
        <v>32.349699999999999</v>
      </c>
      <c r="BA68">
        <v>21.434899999999999</v>
      </c>
      <c r="BB68">
        <v>14.0847</v>
      </c>
      <c r="BC68">
        <v>10.2539</v>
      </c>
      <c r="BD68">
        <v>7.5149999999999997</v>
      </c>
      <c r="BE68">
        <v>5.8311999999999999</v>
      </c>
      <c r="BF68">
        <v>4.7047999999999996</v>
      </c>
      <c r="BG68">
        <v>4.1060999999999996</v>
      </c>
      <c r="BH68">
        <v>4.1119000000000003</v>
      </c>
      <c r="BI68">
        <v>96.22</v>
      </c>
      <c r="BJ68">
        <v>125.61</v>
      </c>
      <c r="BK68">
        <v>147.61000000000001</v>
      </c>
      <c r="BL68">
        <v>190.29</v>
      </c>
      <c r="BM68">
        <v>205.92</v>
      </c>
      <c r="BN68">
        <v>264.43</v>
      </c>
      <c r="BO68">
        <v>279.86</v>
      </c>
      <c r="BP68">
        <v>359.94</v>
      </c>
      <c r="BQ68">
        <v>364.72</v>
      </c>
      <c r="BR68">
        <v>471.87</v>
      </c>
      <c r="BS68">
        <v>449.58</v>
      </c>
      <c r="BT68">
        <v>586.24</v>
      </c>
      <c r="BU68">
        <v>525.82000000000005</v>
      </c>
      <c r="BV68">
        <v>679.37</v>
      </c>
      <c r="BW68">
        <v>50.5</v>
      </c>
      <c r="BX68">
        <v>47.8</v>
      </c>
      <c r="BY68">
        <v>18.433199999999999</v>
      </c>
      <c r="BZ68">
        <v>1.788889</v>
      </c>
      <c r="CA68">
        <v>1.8675999999999999</v>
      </c>
      <c r="CB68">
        <v>2.5722</v>
      </c>
      <c r="CC68">
        <v>-0.73409999999999997</v>
      </c>
      <c r="CD68">
        <v>1.8675999999999999</v>
      </c>
      <c r="CE68">
        <v>6204625</v>
      </c>
      <c r="CF68">
        <v>2</v>
      </c>
      <c r="CI68">
        <v>4.51</v>
      </c>
      <c r="CJ68">
        <v>8.2171000000000003</v>
      </c>
      <c r="CK68">
        <v>9.9513999999999996</v>
      </c>
      <c r="CL68">
        <v>12.7986</v>
      </c>
      <c r="CM68">
        <v>15.492100000000001</v>
      </c>
      <c r="CN68">
        <v>19.583600000000001</v>
      </c>
      <c r="CO68">
        <v>5.8376999999999999</v>
      </c>
      <c r="CP68">
        <v>9.1037999999999997</v>
      </c>
      <c r="CQ68">
        <v>10.8019</v>
      </c>
      <c r="CR68">
        <v>13.901899999999999</v>
      </c>
      <c r="CS68">
        <v>16.5075</v>
      </c>
      <c r="CT68">
        <v>22.1981</v>
      </c>
      <c r="CU68">
        <v>24.8887</v>
      </c>
      <c r="CV68">
        <v>24.934100000000001</v>
      </c>
      <c r="CW68">
        <v>24.9833</v>
      </c>
      <c r="CX68">
        <v>25.023299999999999</v>
      </c>
      <c r="CY68">
        <v>24.938600000000001</v>
      </c>
      <c r="CZ68">
        <v>25.1251</v>
      </c>
      <c r="DB68">
        <v>10686</v>
      </c>
      <c r="DC68">
        <v>560</v>
      </c>
      <c r="DD68">
        <v>13</v>
      </c>
      <c r="DF68" t="s">
        <v>472</v>
      </c>
      <c r="DG68">
        <v>406</v>
      </c>
      <c r="DH68">
        <v>950</v>
      </c>
      <c r="DI68">
        <v>9</v>
      </c>
      <c r="DJ68">
        <v>3</v>
      </c>
      <c r="DK68">
        <v>40</v>
      </c>
      <c r="DL68">
        <v>44</v>
      </c>
      <c r="DM68">
        <v>1.788889</v>
      </c>
      <c r="DN68">
        <v>1413.7072000000001</v>
      </c>
      <c r="DO68">
        <v>1384.8214</v>
      </c>
      <c r="DP68">
        <v>1186.7715000000001</v>
      </c>
      <c r="DQ68">
        <v>1110.9641999999999</v>
      </c>
      <c r="DR68">
        <v>958.72860000000003</v>
      </c>
      <c r="DS68">
        <v>950.82140000000004</v>
      </c>
      <c r="DT68">
        <v>871.70719999999994</v>
      </c>
      <c r="DU68">
        <v>104.4764</v>
      </c>
      <c r="DV68">
        <v>104.4021</v>
      </c>
      <c r="DW68">
        <v>95.678600000000003</v>
      </c>
      <c r="DX68">
        <v>91.122900000000001</v>
      </c>
      <c r="DY68">
        <v>61.231400000000001</v>
      </c>
      <c r="DZ68">
        <v>43.5886</v>
      </c>
      <c r="EA68">
        <v>57.015000000000001</v>
      </c>
      <c r="EB68">
        <v>32.349699999999999</v>
      </c>
      <c r="EC68">
        <v>21.434899999999999</v>
      </c>
      <c r="ED68">
        <v>14.0847</v>
      </c>
      <c r="EE68">
        <v>10.2539</v>
      </c>
      <c r="EF68">
        <v>7.5149999999999997</v>
      </c>
      <c r="EG68">
        <v>5.8311999999999999</v>
      </c>
      <c r="EH68">
        <v>4.7047999999999996</v>
      </c>
      <c r="EI68">
        <v>4.1060999999999996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3.8542E-2</v>
      </c>
      <c r="EY68">
        <v>3.0872E-2</v>
      </c>
      <c r="EZ68">
        <v>2.5610999999999998E-2</v>
      </c>
      <c r="FA68">
        <v>8.6090000000000003E-3</v>
      </c>
      <c r="FB68">
        <v>2.3295E-2</v>
      </c>
      <c r="FC68">
        <v>1.4442999999999999E-2</v>
      </c>
      <c r="FD68">
        <v>1.3285999999999999E-2</v>
      </c>
      <c r="FE68">
        <v>-9.0000000000000002E-6</v>
      </c>
      <c r="FF68">
        <v>1.9999999999999999E-6</v>
      </c>
      <c r="FG68">
        <v>4.3999999999999999E-5</v>
      </c>
      <c r="FH68">
        <v>7.8999999999999996E-5</v>
      </c>
      <c r="FI68">
        <v>8.5000000000000006E-5</v>
      </c>
      <c r="FJ68">
        <v>2.3479999999999998E-3</v>
      </c>
      <c r="FK68">
        <v>1.9789999999999999E-3</v>
      </c>
      <c r="FL68">
        <v>8.4191000000000002E-2</v>
      </c>
      <c r="FM68">
        <v>8.0504000000000006E-2</v>
      </c>
      <c r="FN68">
        <v>7.8143000000000004E-2</v>
      </c>
      <c r="FO68">
        <v>8.0631999999999995E-2</v>
      </c>
      <c r="FP68">
        <v>8.9924000000000004E-2</v>
      </c>
      <c r="FQ68">
        <v>0.10588</v>
      </c>
      <c r="FR68">
        <v>0.10033499999999999</v>
      </c>
      <c r="FS68">
        <v>-0.15968399999999999</v>
      </c>
      <c r="FT68">
        <v>-0.15751799999999999</v>
      </c>
      <c r="FU68">
        <v>-0.15623300000000001</v>
      </c>
      <c r="FV68">
        <v>-0.15842899999999999</v>
      </c>
      <c r="FW68">
        <v>-0.16314999999999999</v>
      </c>
      <c r="FX68">
        <v>-0.163107</v>
      </c>
      <c r="FY68">
        <v>-0.15968399999999999</v>
      </c>
      <c r="FZ68">
        <v>-1.379008</v>
      </c>
      <c r="GA68">
        <v>-1.3513569999999999</v>
      </c>
      <c r="GB68">
        <v>-1.3416859999999999</v>
      </c>
      <c r="GC68">
        <v>-1.3686210000000001</v>
      </c>
      <c r="GD68">
        <v>-1.428844</v>
      </c>
      <c r="GE68">
        <v>-1.4370039999999999</v>
      </c>
      <c r="GF68">
        <v>-1.394037</v>
      </c>
      <c r="GG68">
        <v>-0.23610900000000001</v>
      </c>
      <c r="GH68">
        <v>-0.217976</v>
      </c>
      <c r="GI68">
        <v>-0.20833699999999999</v>
      </c>
      <c r="GJ68">
        <v>-0.23000999999999999</v>
      </c>
      <c r="GK68">
        <v>-0.27467999999999998</v>
      </c>
      <c r="GL68">
        <v>-0.30313099999999998</v>
      </c>
      <c r="GM68">
        <v>-0.27141799999999999</v>
      </c>
      <c r="GN68">
        <v>-0.40853800000000001</v>
      </c>
      <c r="GO68">
        <v>-0.37946000000000002</v>
      </c>
      <c r="GP68">
        <v>-0.358983</v>
      </c>
      <c r="GQ68">
        <v>-0.388845</v>
      </c>
      <c r="GR68">
        <v>-0.450845</v>
      </c>
      <c r="GS68">
        <v>-0.44419500000000001</v>
      </c>
      <c r="GT68">
        <v>-0.39892300000000003</v>
      </c>
      <c r="GU68">
        <v>0.43031199999999997</v>
      </c>
      <c r="GV68">
        <v>0.40529799999999999</v>
      </c>
      <c r="GW68">
        <v>0.37883600000000001</v>
      </c>
      <c r="GX68">
        <v>0.35572599999999999</v>
      </c>
      <c r="GY68">
        <v>0.59811999999999999</v>
      </c>
      <c r="GZ68">
        <v>0.52571199999999996</v>
      </c>
      <c r="HA68">
        <v>0.47826000000000002</v>
      </c>
      <c r="HB68">
        <v>-60</v>
      </c>
      <c r="HC68">
        <v>-60</v>
      </c>
      <c r="HD68">
        <v>-50</v>
      </c>
      <c r="HE68">
        <v>-50</v>
      </c>
      <c r="HF68">
        <v>-50</v>
      </c>
      <c r="HG68">
        <v>-30</v>
      </c>
      <c r="HH68">
        <v>30</v>
      </c>
      <c r="HI68">
        <v>-1.014289</v>
      </c>
      <c r="HJ68">
        <v>-1.0019469999999999</v>
      </c>
      <c r="HK68">
        <v>-0.99455099999999996</v>
      </c>
      <c r="HL68">
        <v>-1.007031</v>
      </c>
      <c r="HM68">
        <v>-1.0325409999999999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743.55499999999995</v>
      </c>
      <c r="HX68">
        <v>0</v>
      </c>
      <c r="HZ68">
        <v>743.58100000000002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764.30700000000002</v>
      </c>
      <c r="IJ68">
        <v>0</v>
      </c>
      <c r="IL68">
        <v>764.48400000000004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777.43499999999995</v>
      </c>
      <c r="IV68">
        <v>0</v>
      </c>
      <c r="IX68">
        <v>777.37800000000004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753.55100000000004</v>
      </c>
      <c r="JH68">
        <v>0</v>
      </c>
      <c r="JJ68">
        <v>753.78700000000003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708.19899999999996</v>
      </c>
      <c r="JT68">
        <v>0</v>
      </c>
      <c r="JV68">
        <v>708.32100000000003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748.33</v>
      </c>
      <c r="KF68">
        <v>0.10199999999999999</v>
      </c>
      <c r="KH68">
        <v>748.59100000000001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778.625</v>
      </c>
      <c r="KR68">
        <v>2.5000000000000001E-2</v>
      </c>
      <c r="KT68">
        <v>778.74199999999996</v>
      </c>
      <c r="KU68">
        <v>2.5000000000000001E-2</v>
      </c>
      <c r="KV68">
        <v>119.0214228752</v>
      </c>
      <c r="KW68">
        <v>111.48366198560001</v>
      </c>
      <c r="KX68">
        <v>92.737885324500013</v>
      </c>
      <c r="KY68">
        <v>89.579265374399981</v>
      </c>
      <c r="KZ68">
        <v>86.21271062640001</v>
      </c>
      <c r="LA68">
        <v>100.67296983200001</v>
      </c>
      <c r="LB68">
        <v>87.462741911999984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-16.571671199999997</v>
      </c>
      <c r="LI68">
        <v>-4.0559735999999997</v>
      </c>
      <c r="LJ68">
        <v>-53.137315264000001</v>
      </c>
      <c r="LK68">
        <v>-41.721796017999999</v>
      </c>
      <c r="LL68">
        <v>-34.420954329999994</v>
      </c>
      <c r="LM68">
        <v>-11.890579248</v>
      </c>
      <c r="LN68">
        <v>-33.40637272</v>
      </c>
      <c r="LO68">
        <v>-24.128734164000001</v>
      </c>
      <c r="LP68">
        <v>-21.279974804999998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60.857340000000001</v>
      </c>
      <c r="LY68">
        <v>60.116819999999997</v>
      </c>
      <c r="LZ68">
        <v>49.727550000000001</v>
      </c>
      <c r="MA68">
        <v>50.351550000000003</v>
      </c>
      <c r="MB68">
        <v>51.627049999999997</v>
      </c>
      <c r="MC68">
        <v>0</v>
      </c>
      <c r="MD68">
        <v>0</v>
      </c>
      <c r="ME68">
        <v>-24.667818327600003</v>
      </c>
      <c r="MF68">
        <v>-22.7571521496</v>
      </c>
      <c r="MG68">
        <v>-19.933392488199999</v>
      </c>
      <c r="MH68">
        <v>-20.959178228999999</v>
      </c>
      <c r="MI68">
        <v>-16.819040951999998</v>
      </c>
      <c r="MJ68">
        <v>-13.213055906599999</v>
      </c>
      <c r="MK68">
        <v>-15.47489727</v>
      </c>
      <c r="ML68">
        <v>102.07362928359998</v>
      </c>
      <c r="MM68">
        <v>107.121533818</v>
      </c>
      <c r="MN68">
        <v>88.111088506300021</v>
      </c>
      <c r="MO68">
        <v>107.08105789739997</v>
      </c>
      <c r="MP68">
        <v>87.61434695440002</v>
      </c>
      <c r="MQ68">
        <v>46.759508561400011</v>
      </c>
      <c r="MR68">
        <v>46.651896236999988</v>
      </c>
    </row>
    <row r="69" spans="1:356" x14ac:dyDescent="0.25">
      <c r="A69">
        <v>5</v>
      </c>
      <c r="B69" t="s">
        <v>450</v>
      </c>
      <c r="C69" s="3">
        <v>42803.536319444444</v>
      </c>
      <c r="D69">
        <v>58.8307</v>
      </c>
      <c r="E69">
        <v>61.726700000000001</v>
      </c>
      <c r="F69">
        <v>35</v>
      </c>
      <c r="G69">
        <v>52</v>
      </c>
      <c r="H69">
        <v>1.18</v>
      </c>
      <c r="I69">
        <v>523.76670000000001</v>
      </c>
      <c r="J69">
        <v>16331</v>
      </c>
      <c r="K69">
        <v>30</v>
      </c>
      <c r="L69">
        <v>139022</v>
      </c>
      <c r="M69">
        <v>139071</v>
      </c>
      <c r="N69">
        <v>139188</v>
      </c>
      <c r="O69">
        <v>139196</v>
      </c>
      <c r="P69">
        <v>139311</v>
      </c>
      <c r="Q69">
        <v>139287</v>
      </c>
      <c r="R69">
        <v>221002</v>
      </c>
      <c r="S69">
        <v>220939</v>
      </c>
      <c r="T69">
        <v>239749</v>
      </c>
      <c r="U69">
        <v>239947</v>
      </c>
      <c r="V69">
        <v>215723</v>
      </c>
      <c r="W69">
        <v>215715</v>
      </c>
      <c r="X69">
        <v>215475</v>
      </c>
      <c r="Y69">
        <v>215483</v>
      </c>
      <c r="Z69">
        <v>293381</v>
      </c>
      <c r="AA69">
        <v>293365</v>
      </c>
      <c r="AB69">
        <v>1303.17</v>
      </c>
      <c r="AC69">
        <v>21972.3223</v>
      </c>
      <c r="AD69">
        <v>4</v>
      </c>
      <c r="AE69">
        <v>74.526300000000006</v>
      </c>
      <c r="AF69">
        <v>74.526300000000006</v>
      </c>
      <c r="AG69">
        <v>74.526300000000006</v>
      </c>
      <c r="AH69">
        <v>74.526300000000006</v>
      </c>
      <c r="AI69">
        <v>74.526300000000006</v>
      </c>
      <c r="AJ69">
        <v>74.526300000000006</v>
      </c>
      <c r="AK69">
        <v>74.526300000000006</v>
      </c>
      <c r="AL69">
        <v>1208.0078000000001</v>
      </c>
      <c r="AM69">
        <v>1126.999</v>
      </c>
      <c r="AN69">
        <v>1066</v>
      </c>
      <c r="AO69">
        <v>928.93709999999999</v>
      </c>
      <c r="AP69">
        <v>1063.7869000000001</v>
      </c>
      <c r="AQ69">
        <v>1014.1031</v>
      </c>
      <c r="AR69">
        <v>998.93460000000005</v>
      </c>
      <c r="AS69">
        <v>984.15520000000004</v>
      </c>
      <c r="AT69">
        <v>969.49720000000002</v>
      </c>
      <c r="AU69">
        <v>959.59720000000004</v>
      </c>
      <c r="AV69">
        <v>948.27670000000001</v>
      </c>
      <c r="AW69">
        <v>935.46500000000003</v>
      </c>
      <c r="AX69">
        <v>16</v>
      </c>
      <c r="AY69">
        <v>21</v>
      </c>
      <c r="AZ69">
        <v>32.168599999999998</v>
      </c>
      <c r="BA69">
        <v>21.650400000000001</v>
      </c>
      <c r="BB69">
        <v>14.454499999999999</v>
      </c>
      <c r="BC69">
        <v>10.651899999999999</v>
      </c>
      <c r="BD69">
        <v>7.9348999999999998</v>
      </c>
      <c r="BE69">
        <v>6.1711999999999998</v>
      </c>
      <c r="BF69">
        <v>4.9675000000000002</v>
      </c>
      <c r="BG69">
        <v>4.3696999999999999</v>
      </c>
      <c r="BH69">
        <v>4.3768000000000002</v>
      </c>
      <c r="BI69">
        <v>101.27</v>
      </c>
      <c r="BJ69">
        <v>133.47999999999999</v>
      </c>
      <c r="BK69">
        <v>151.77000000000001</v>
      </c>
      <c r="BL69">
        <v>199.63</v>
      </c>
      <c r="BM69">
        <v>209.57</v>
      </c>
      <c r="BN69">
        <v>274.66000000000003</v>
      </c>
      <c r="BO69">
        <v>281.67</v>
      </c>
      <c r="BP69">
        <v>369.33</v>
      </c>
      <c r="BQ69">
        <v>364.96</v>
      </c>
      <c r="BR69">
        <v>480.58</v>
      </c>
      <c r="BS69">
        <v>450.5</v>
      </c>
      <c r="BT69">
        <v>596.41999999999996</v>
      </c>
      <c r="BU69">
        <v>524.51</v>
      </c>
      <c r="BV69">
        <v>689.94</v>
      </c>
      <c r="BW69">
        <v>50.4</v>
      </c>
      <c r="BX69">
        <v>47.8</v>
      </c>
      <c r="BY69">
        <v>26.619399999999999</v>
      </c>
      <c r="BZ69">
        <v>1.8444449999999999</v>
      </c>
      <c r="CA69">
        <v>1.7428999999999999</v>
      </c>
      <c r="CB69">
        <v>2.0310999999999999</v>
      </c>
      <c r="CC69">
        <v>-0.30790000000000001</v>
      </c>
      <c r="CD69">
        <v>1.7428999999999999</v>
      </c>
      <c r="CE69">
        <v>6104666</v>
      </c>
      <c r="CF69">
        <v>1</v>
      </c>
      <c r="CI69">
        <v>4.1685999999999996</v>
      </c>
      <c r="CJ69">
        <v>7.5735999999999999</v>
      </c>
      <c r="CK69">
        <v>9.2820999999999998</v>
      </c>
      <c r="CL69">
        <v>11.757899999999999</v>
      </c>
      <c r="CM69">
        <v>14.2407</v>
      </c>
      <c r="CN69">
        <v>19.2957</v>
      </c>
      <c r="CO69">
        <v>4.87</v>
      </c>
      <c r="CP69">
        <v>8.2539999999999996</v>
      </c>
      <c r="CQ69">
        <v>10.332000000000001</v>
      </c>
      <c r="CR69">
        <v>13.103999999999999</v>
      </c>
      <c r="CS69">
        <v>15.512</v>
      </c>
      <c r="CT69">
        <v>23.062000000000001</v>
      </c>
      <c r="CU69">
        <v>24.997299999999999</v>
      </c>
      <c r="CV69">
        <v>24.962199999999999</v>
      </c>
      <c r="CW69">
        <v>25.060600000000001</v>
      </c>
      <c r="CX69">
        <v>25.0106</v>
      </c>
      <c r="CY69">
        <v>24.787299999999998</v>
      </c>
      <c r="CZ69">
        <v>25.227399999999999</v>
      </c>
      <c r="DB69">
        <v>10686</v>
      </c>
      <c r="DC69">
        <v>560</v>
      </c>
      <c r="DD69">
        <v>14</v>
      </c>
      <c r="DF69" t="s">
        <v>474</v>
      </c>
      <c r="DG69">
        <v>432</v>
      </c>
      <c r="DH69">
        <v>912</v>
      </c>
      <c r="DI69">
        <v>9</v>
      </c>
      <c r="DJ69">
        <v>3</v>
      </c>
      <c r="DK69">
        <v>40</v>
      </c>
      <c r="DL69">
        <v>24.5</v>
      </c>
      <c r="DM69">
        <v>1.8444449999999999</v>
      </c>
      <c r="DN69">
        <v>1209.5358000000001</v>
      </c>
      <c r="DO69">
        <v>1150.8071</v>
      </c>
      <c r="DP69">
        <v>1002.9786</v>
      </c>
      <c r="DQ69">
        <v>931.57860000000005</v>
      </c>
      <c r="DR69">
        <v>788.95719999999994</v>
      </c>
      <c r="DS69">
        <v>758.15719999999999</v>
      </c>
      <c r="DT69">
        <v>703.40719999999999</v>
      </c>
      <c r="DU69">
        <v>101.52500000000001</v>
      </c>
      <c r="DV69">
        <v>101.6386</v>
      </c>
      <c r="DW69">
        <v>99.238600000000005</v>
      </c>
      <c r="DX69">
        <v>96.114999999999995</v>
      </c>
      <c r="DY69">
        <v>65.189300000000003</v>
      </c>
      <c r="DZ69">
        <v>44.14</v>
      </c>
      <c r="EA69">
        <v>60.55</v>
      </c>
      <c r="EB69">
        <v>32.168599999999998</v>
      </c>
      <c r="EC69">
        <v>21.650400000000001</v>
      </c>
      <c r="ED69">
        <v>14.454499999999999</v>
      </c>
      <c r="EE69">
        <v>10.651899999999999</v>
      </c>
      <c r="EF69">
        <v>7.9348999999999998</v>
      </c>
      <c r="EG69">
        <v>6.1711999999999998</v>
      </c>
      <c r="EH69">
        <v>4.9675000000000002</v>
      </c>
      <c r="EI69">
        <v>4.3696999999999999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3.4386E-2</v>
      </c>
      <c r="EY69">
        <v>2.7175000000000001E-2</v>
      </c>
      <c r="EZ69">
        <v>2.2099000000000001E-2</v>
      </c>
      <c r="FA69">
        <v>6.6039999999999996E-3</v>
      </c>
      <c r="FB69">
        <v>2.0101000000000001E-2</v>
      </c>
      <c r="FC69">
        <v>1.2796999999999999E-2</v>
      </c>
      <c r="FD69">
        <v>1.1634E-2</v>
      </c>
      <c r="FE69">
        <v>9.9999999999999995E-7</v>
      </c>
      <c r="FF69">
        <v>2.0000000000000002E-5</v>
      </c>
      <c r="FG69">
        <v>6.3E-5</v>
      </c>
      <c r="FH69">
        <v>8.3999999999999995E-5</v>
      </c>
      <c r="FI69">
        <v>8.8999999999999995E-5</v>
      </c>
      <c r="FJ69">
        <v>2.078E-3</v>
      </c>
      <c r="FK69">
        <v>1.7279999999999999E-3</v>
      </c>
      <c r="FL69">
        <v>8.3736000000000005E-2</v>
      </c>
      <c r="FM69">
        <v>8.0076999999999995E-2</v>
      </c>
      <c r="FN69">
        <v>7.7723E-2</v>
      </c>
      <c r="FO69">
        <v>8.0203999999999998E-2</v>
      </c>
      <c r="FP69">
        <v>8.9450000000000002E-2</v>
      </c>
      <c r="FQ69">
        <v>0.10553899999999999</v>
      </c>
      <c r="FR69">
        <v>0.10000199999999999</v>
      </c>
      <c r="FS69">
        <v>-0.14696300000000001</v>
      </c>
      <c r="FT69">
        <v>-0.14496400000000001</v>
      </c>
      <c r="FU69">
        <v>-0.143789</v>
      </c>
      <c r="FV69">
        <v>-0.145786</v>
      </c>
      <c r="FW69">
        <v>-0.150058</v>
      </c>
      <c r="FX69">
        <v>-0.149564</v>
      </c>
      <c r="FY69">
        <v>-0.146458</v>
      </c>
      <c r="FZ69">
        <v>-1.38266</v>
      </c>
      <c r="GA69">
        <v>-1.3561300000000001</v>
      </c>
      <c r="GB69">
        <v>-1.3457509999999999</v>
      </c>
      <c r="GC69">
        <v>-1.372587</v>
      </c>
      <c r="GD69">
        <v>-1.4307730000000001</v>
      </c>
      <c r="GE69">
        <v>-1.422882</v>
      </c>
      <c r="GF69">
        <v>-1.380768</v>
      </c>
      <c r="GG69">
        <v>-0.21637899999999999</v>
      </c>
      <c r="GH69">
        <v>-0.19989100000000001</v>
      </c>
      <c r="GI69">
        <v>-0.19097500000000001</v>
      </c>
      <c r="GJ69">
        <v>-0.210922</v>
      </c>
      <c r="GK69">
        <v>-0.25198799999999999</v>
      </c>
      <c r="GL69">
        <v>-0.27881600000000001</v>
      </c>
      <c r="GM69">
        <v>-0.24958900000000001</v>
      </c>
      <c r="GN69">
        <v>-0.404057</v>
      </c>
      <c r="GO69">
        <v>-0.37456400000000001</v>
      </c>
      <c r="GP69">
        <v>-0.354769</v>
      </c>
      <c r="GQ69">
        <v>-0.38383800000000001</v>
      </c>
      <c r="GR69">
        <v>-0.44448500000000002</v>
      </c>
      <c r="GS69">
        <v>-0.436222</v>
      </c>
      <c r="GT69">
        <v>-0.39217400000000002</v>
      </c>
      <c r="GU69">
        <v>0.43342900000000001</v>
      </c>
      <c r="GV69">
        <v>0.41136400000000001</v>
      </c>
      <c r="GW69">
        <v>0.38780999999999999</v>
      </c>
      <c r="GX69">
        <v>0.35583300000000001</v>
      </c>
      <c r="GY69">
        <v>0.64360499999999998</v>
      </c>
      <c r="GZ69">
        <v>0.56746200000000002</v>
      </c>
      <c r="HA69">
        <v>0.51926799999999995</v>
      </c>
      <c r="HB69">
        <v>-50</v>
      </c>
      <c r="HC69">
        <v>-50</v>
      </c>
      <c r="HD69">
        <v>-40</v>
      </c>
      <c r="HE69">
        <v>-40</v>
      </c>
      <c r="HF69">
        <v>-40</v>
      </c>
      <c r="HG69">
        <v>-40</v>
      </c>
      <c r="HH69">
        <v>40</v>
      </c>
      <c r="HI69">
        <v>-0.94062500000000004</v>
      </c>
      <c r="HJ69">
        <v>-0.92905599999999999</v>
      </c>
      <c r="HK69">
        <v>-0.92116799999999999</v>
      </c>
      <c r="HL69">
        <v>-0.93242000000000003</v>
      </c>
      <c r="HM69">
        <v>-0.95508700000000002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743.55499999999995</v>
      </c>
      <c r="HX69">
        <v>0</v>
      </c>
      <c r="HZ69">
        <v>743.58100000000002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764.30700000000002</v>
      </c>
      <c r="IJ69">
        <v>0</v>
      </c>
      <c r="IL69">
        <v>764.48400000000004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777.43499999999995</v>
      </c>
      <c r="IV69">
        <v>0</v>
      </c>
      <c r="IX69">
        <v>777.37800000000004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753.55100000000004</v>
      </c>
      <c r="JH69">
        <v>0</v>
      </c>
      <c r="JJ69">
        <v>753.78700000000003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708.19899999999996</v>
      </c>
      <c r="JT69">
        <v>0</v>
      </c>
      <c r="JV69">
        <v>708.32100000000003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748.33</v>
      </c>
      <c r="KF69">
        <v>0.10199999999999999</v>
      </c>
      <c r="KH69">
        <v>748.59100000000001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778.625</v>
      </c>
      <c r="KR69">
        <v>2.5000000000000001E-2</v>
      </c>
      <c r="KT69">
        <v>778.74199999999996</v>
      </c>
      <c r="KU69">
        <v>2.5000000000000001E-2</v>
      </c>
      <c r="KV69">
        <v>101.28168974880002</v>
      </c>
      <c r="KW69">
        <v>92.153180146699995</v>
      </c>
      <c r="KX69">
        <v>77.954505727799997</v>
      </c>
      <c r="KY69">
        <v>74.716330034400002</v>
      </c>
      <c r="KZ69">
        <v>70.572221540000001</v>
      </c>
      <c r="LA69">
        <v>80.015152730799997</v>
      </c>
      <c r="LB69">
        <v>70.34212681439999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-15.1957024</v>
      </c>
      <c r="LI69">
        <v>-3.7200332</v>
      </c>
      <c r="LJ69">
        <v>-47.545529420000001</v>
      </c>
      <c r="LK69">
        <v>-36.879955350000003</v>
      </c>
      <c r="LL69">
        <v>-29.824533662</v>
      </c>
      <c r="LM69">
        <v>-9.1798618560000005</v>
      </c>
      <c r="LN69">
        <v>-28.887306870000003</v>
      </c>
      <c r="LO69">
        <v>-21.16536975</v>
      </c>
      <c r="LP69">
        <v>-18.449822015999999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47.03125</v>
      </c>
      <c r="LY69">
        <v>46.452799999999996</v>
      </c>
      <c r="LZ69">
        <v>36.846719999999998</v>
      </c>
      <c r="MA69">
        <v>37.296800000000005</v>
      </c>
      <c r="MB69">
        <v>38.203479999999999</v>
      </c>
      <c r="MC69">
        <v>0</v>
      </c>
      <c r="MD69">
        <v>0</v>
      </c>
      <c r="ME69">
        <v>-21.967877975</v>
      </c>
      <c r="MF69">
        <v>-20.316641392600001</v>
      </c>
      <c r="MG69">
        <v>-18.952091635000002</v>
      </c>
      <c r="MH69">
        <v>-20.272768029999998</v>
      </c>
      <c r="MI69">
        <v>-16.426921328399999</v>
      </c>
      <c r="MJ69">
        <v>-12.306938240000001</v>
      </c>
      <c r="MK69">
        <v>-15.11261395</v>
      </c>
      <c r="ML69">
        <v>78.799532353800032</v>
      </c>
      <c r="MM69">
        <v>81.409383404099984</v>
      </c>
      <c r="MN69">
        <v>66.024600430799993</v>
      </c>
      <c r="MO69">
        <v>82.56050014840001</v>
      </c>
      <c r="MP69">
        <v>63.461473341599998</v>
      </c>
      <c r="MQ69">
        <v>31.347142340799998</v>
      </c>
      <c r="MR69">
        <v>33.059657648399991</v>
      </c>
    </row>
    <row r="70" spans="1:356" x14ac:dyDescent="0.25">
      <c r="A70">
        <v>5</v>
      </c>
      <c r="B70" t="s">
        <v>451</v>
      </c>
      <c r="C70" s="3">
        <v>42803.53738425926</v>
      </c>
      <c r="D70">
        <v>58.574100000000001</v>
      </c>
      <c r="E70">
        <v>61.6036</v>
      </c>
      <c r="F70">
        <v>39</v>
      </c>
      <c r="G70">
        <v>52</v>
      </c>
      <c r="H70">
        <v>1.18</v>
      </c>
      <c r="I70">
        <v>523.00199999999995</v>
      </c>
      <c r="J70">
        <v>16303</v>
      </c>
      <c r="K70">
        <v>30</v>
      </c>
      <c r="L70">
        <v>139022</v>
      </c>
      <c r="M70">
        <v>139071</v>
      </c>
      <c r="N70">
        <v>139188</v>
      </c>
      <c r="O70">
        <v>139196</v>
      </c>
      <c r="P70">
        <v>139311</v>
      </c>
      <c r="Q70">
        <v>139287</v>
      </c>
      <c r="R70">
        <v>221002</v>
      </c>
      <c r="S70">
        <v>220939</v>
      </c>
      <c r="T70">
        <v>239749</v>
      </c>
      <c r="U70">
        <v>239947</v>
      </c>
      <c r="V70">
        <v>215723</v>
      </c>
      <c r="W70">
        <v>215715</v>
      </c>
      <c r="X70">
        <v>215475</v>
      </c>
      <c r="Y70">
        <v>215483</v>
      </c>
      <c r="Z70">
        <v>293381</v>
      </c>
      <c r="AA70">
        <v>293365</v>
      </c>
      <c r="AB70">
        <v>1303.17</v>
      </c>
      <c r="AC70">
        <v>21988.9238</v>
      </c>
      <c r="AD70">
        <v>4</v>
      </c>
      <c r="AE70">
        <v>74.894000000000005</v>
      </c>
      <c r="AF70">
        <v>74.894000000000005</v>
      </c>
      <c r="AG70">
        <v>74.894000000000005</v>
      </c>
      <c r="AH70">
        <v>74.894000000000005</v>
      </c>
      <c r="AI70">
        <v>74.894000000000005</v>
      </c>
      <c r="AJ70">
        <v>74.894000000000005</v>
      </c>
      <c r="AK70">
        <v>74.894000000000005</v>
      </c>
      <c r="AL70">
        <v>1193.9453000000001</v>
      </c>
      <c r="AM70">
        <v>1118.1171999999999</v>
      </c>
      <c r="AN70">
        <v>1072.8334</v>
      </c>
      <c r="AO70">
        <v>930.69179999999994</v>
      </c>
      <c r="AP70">
        <v>1064.8304000000001</v>
      </c>
      <c r="AQ70">
        <v>1015.2977</v>
      </c>
      <c r="AR70">
        <v>1000.4206</v>
      </c>
      <c r="AS70">
        <v>986.11120000000005</v>
      </c>
      <c r="AT70">
        <v>971.9316</v>
      </c>
      <c r="AU70">
        <v>962.68989999999997</v>
      </c>
      <c r="AV70">
        <v>952.93460000000005</v>
      </c>
      <c r="AW70">
        <v>940.62599999999998</v>
      </c>
      <c r="AX70">
        <v>15.8</v>
      </c>
      <c r="AY70">
        <v>19</v>
      </c>
      <c r="AZ70">
        <v>32.214300000000001</v>
      </c>
      <c r="BA70">
        <v>21.960999999999999</v>
      </c>
      <c r="BB70">
        <v>14.7111</v>
      </c>
      <c r="BC70">
        <v>10.9063</v>
      </c>
      <c r="BD70">
        <v>8.1547000000000001</v>
      </c>
      <c r="BE70">
        <v>6.3342000000000001</v>
      </c>
      <c r="BF70">
        <v>5.0242000000000004</v>
      </c>
      <c r="BG70">
        <v>4.3695000000000004</v>
      </c>
      <c r="BH70">
        <v>4.3803999999999998</v>
      </c>
      <c r="BI70">
        <v>100</v>
      </c>
      <c r="BJ70">
        <v>132.1</v>
      </c>
      <c r="BK70">
        <v>149.54</v>
      </c>
      <c r="BL70">
        <v>196.69</v>
      </c>
      <c r="BM70">
        <v>204.65</v>
      </c>
      <c r="BN70">
        <v>269.16000000000003</v>
      </c>
      <c r="BO70">
        <v>274.02</v>
      </c>
      <c r="BP70">
        <v>359.99</v>
      </c>
      <c r="BQ70">
        <v>356.81</v>
      </c>
      <c r="BR70">
        <v>467.66</v>
      </c>
      <c r="BS70">
        <v>448.83</v>
      </c>
      <c r="BT70">
        <v>588.55999999999995</v>
      </c>
      <c r="BU70">
        <v>523.69000000000005</v>
      </c>
      <c r="BV70">
        <v>689.68</v>
      </c>
      <c r="BW70">
        <v>51.4</v>
      </c>
      <c r="BX70">
        <v>47.9</v>
      </c>
      <c r="BY70">
        <v>26.619399999999999</v>
      </c>
      <c r="BZ70">
        <v>2.1222219999999998</v>
      </c>
      <c r="CA70">
        <v>2.4102000000000001</v>
      </c>
      <c r="CB70">
        <v>2.4125000000000001</v>
      </c>
      <c r="CC70">
        <v>-0.75</v>
      </c>
      <c r="CD70">
        <v>2.4102000000000001</v>
      </c>
      <c r="CE70">
        <v>6104666</v>
      </c>
      <c r="CF70">
        <v>2</v>
      </c>
      <c r="CI70">
        <v>4.0871000000000004</v>
      </c>
      <c r="CJ70">
        <v>7.3493000000000004</v>
      </c>
      <c r="CK70">
        <v>8.9642999999999997</v>
      </c>
      <c r="CL70">
        <v>11.052899999999999</v>
      </c>
      <c r="CM70">
        <v>12.904299999999999</v>
      </c>
      <c r="CN70">
        <v>17.937899999999999</v>
      </c>
      <c r="CO70">
        <v>4.444</v>
      </c>
      <c r="CP70">
        <v>8.0879999999999992</v>
      </c>
      <c r="CQ70">
        <v>9.9779999999999998</v>
      </c>
      <c r="CR70">
        <v>11.956</v>
      </c>
      <c r="CS70">
        <v>14.032</v>
      </c>
      <c r="CT70">
        <v>19.388000000000002</v>
      </c>
      <c r="CU70">
        <v>25.014800000000001</v>
      </c>
      <c r="CV70">
        <v>24.961300000000001</v>
      </c>
      <c r="CW70">
        <v>25.046299999999999</v>
      </c>
      <c r="CX70">
        <v>25.0869</v>
      </c>
      <c r="CY70">
        <v>24.887</v>
      </c>
      <c r="CZ70">
        <v>24.965900000000001</v>
      </c>
      <c r="DB70">
        <v>10686</v>
      </c>
      <c r="DC70">
        <v>560</v>
      </c>
      <c r="DD70">
        <v>15</v>
      </c>
      <c r="DF70" t="s">
        <v>474</v>
      </c>
      <c r="DG70">
        <v>432</v>
      </c>
      <c r="DH70">
        <v>912</v>
      </c>
      <c r="DI70">
        <v>9</v>
      </c>
      <c r="DJ70">
        <v>3</v>
      </c>
      <c r="DK70">
        <v>40</v>
      </c>
      <c r="DL70">
        <v>37.5</v>
      </c>
      <c r="DM70">
        <v>2.1222219999999998</v>
      </c>
      <c r="DN70">
        <v>1197.2357</v>
      </c>
      <c r="DO70">
        <v>1149.5286000000001</v>
      </c>
      <c r="DP70">
        <v>1005.9072</v>
      </c>
      <c r="DQ70">
        <v>932.6857</v>
      </c>
      <c r="DR70">
        <v>802.72860000000003</v>
      </c>
      <c r="DS70">
        <v>826.52139999999997</v>
      </c>
      <c r="DT70">
        <v>729.92859999999996</v>
      </c>
      <c r="DU70">
        <v>103.3</v>
      </c>
      <c r="DV70">
        <v>102.97929999999999</v>
      </c>
      <c r="DW70">
        <v>100.5564</v>
      </c>
      <c r="DX70">
        <v>94.954300000000003</v>
      </c>
      <c r="DY70">
        <v>66.372100000000003</v>
      </c>
      <c r="DZ70">
        <v>49.695700000000002</v>
      </c>
      <c r="EA70">
        <v>58.040700000000001</v>
      </c>
      <c r="EB70">
        <v>32.214300000000001</v>
      </c>
      <c r="EC70">
        <v>21.960999999999999</v>
      </c>
      <c r="ED70">
        <v>14.7111</v>
      </c>
      <c r="EE70">
        <v>10.9063</v>
      </c>
      <c r="EF70">
        <v>8.1547000000000001</v>
      </c>
      <c r="EG70">
        <v>6.3342000000000001</v>
      </c>
      <c r="EH70">
        <v>5.0242000000000004</v>
      </c>
      <c r="EI70">
        <v>4.3695000000000004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3.6221000000000003E-2</v>
      </c>
      <c r="EY70">
        <v>2.8910999999999999E-2</v>
      </c>
      <c r="EZ70">
        <v>2.4926E-2</v>
      </c>
      <c r="FA70">
        <v>7.4949999999999999E-3</v>
      </c>
      <c r="FB70">
        <v>2.274E-2</v>
      </c>
      <c r="FC70">
        <v>1.3505E-2</v>
      </c>
      <c r="FD70">
        <v>1.2290000000000001E-2</v>
      </c>
      <c r="FE70">
        <v>9.9999999999999995E-7</v>
      </c>
      <c r="FF70">
        <v>2.0000000000000002E-5</v>
      </c>
      <c r="FG70">
        <v>6.2000000000000003E-5</v>
      </c>
      <c r="FH70">
        <v>8.3999999999999995E-5</v>
      </c>
      <c r="FI70">
        <v>8.8999999999999995E-5</v>
      </c>
      <c r="FJ70">
        <v>2.1670000000000001E-3</v>
      </c>
      <c r="FK70">
        <v>1.771E-3</v>
      </c>
      <c r="FL70">
        <v>8.3739999999999995E-2</v>
      </c>
      <c r="FM70">
        <v>8.0074000000000006E-2</v>
      </c>
      <c r="FN70">
        <v>7.7720999999999998E-2</v>
      </c>
      <c r="FO70">
        <v>8.0202999999999997E-2</v>
      </c>
      <c r="FP70">
        <v>8.9440000000000006E-2</v>
      </c>
      <c r="FQ70">
        <v>0.10548</v>
      </c>
      <c r="FR70">
        <v>9.9972000000000005E-2</v>
      </c>
      <c r="FS70">
        <v>-0.14681900000000001</v>
      </c>
      <c r="FT70">
        <v>-0.144818</v>
      </c>
      <c r="FU70">
        <v>-0.14364499999999999</v>
      </c>
      <c r="FV70">
        <v>-0.14563300000000001</v>
      </c>
      <c r="FW70">
        <v>-0.149973</v>
      </c>
      <c r="FX70">
        <v>-0.149752</v>
      </c>
      <c r="FY70">
        <v>-0.14657000000000001</v>
      </c>
      <c r="FZ70">
        <v>-1.3835809999999999</v>
      </c>
      <c r="GA70">
        <v>-1.3558399999999999</v>
      </c>
      <c r="GB70">
        <v>-1.345475</v>
      </c>
      <c r="GC70">
        <v>-1.3722019999999999</v>
      </c>
      <c r="GD70">
        <v>-1.4318329999999999</v>
      </c>
      <c r="GE70">
        <v>-1.4319919999999999</v>
      </c>
      <c r="GF70">
        <v>-1.3890629999999999</v>
      </c>
      <c r="GG70">
        <v>-0.216336</v>
      </c>
      <c r="GH70">
        <v>-0.19975699999999999</v>
      </c>
      <c r="GI70">
        <v>-0.19084499999999999</v>
      </c>
      <c r="GJ70">
        <v>-0.21079999999999999</v>
      </c>
      <c r="GK70">
        <v>-0.251666</v>
      </c>
      <c r="GL70">
        <v>-0.27784399999999998</v>
      </c>
      <c r="GM70">
        <v>-0.249033</v>
      </c>
      <c r="GN70">
        <v>-0.40314299999999997</v>
      </c>
      <c r="GO70">
        <v>-0.374253</v>
      </c>
      <c r="GP70">
        <v>-0.35448400000000002</v>
      </c>
      <c r="GQ70">
        <v>-0.38341399999999998</v>
      </c>
      <c r="GR70">
        <v>-0.44493500000000002</v>
      </c>
      <c r="GS70">
        <v>-0.43867800000000001</v>
      </c>
      <c r="GT70">
        <v>-0.39324700000000001</v>
      </c>
      <c r="GU70">
        <v>0.43401400000000001</v>
      </c>
      <c r="GV70">
        <v>0.412412</v>
      </c>
      <c r="GW70">
        <v>0.389791</v>
      </c>
      <c r="GX70">
        <v>0.359045</v>
      </c>
      <c r="GY70">
        <v>0.65232900000000005</v>
      </c>
      <c r="GZ70">
        <v>0.56779800000000002</v>
      </c>
      <c r="HA70">
        <v>0.51956899999999995</v>
      </c>
      <c r="HB70">
        <v>-50</v>
      </c>
      <c r="HC70">
        <v>-50</v>
      </c>
      <c r="HD70">
        <v>-40</v>
      </c>
      <c r="HE70">
        <v>-40</v>
      </c>
      <c r="HF70">
        <v>-40</v>
      </c>
      <c r="HG70">
        <v>-30</v>
      </c>
      <c r="HH70">
        <v>30</v>
      </c>
      <c r="HI70">
        <v>-0.939998</v>
      </c>
      <c r="HJ70">
        <v>-0.92839000000000005</v>
      </c>
      <c r="HK70">
        <v>-0.92025500000000005</v>
      </c>
      <c r="HL70">
        <v>-0.93140299999999998</v>
      </c>
      <c r="HM70">
        <v>-0.95381700000000003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743.55499999999995</v>
      </c>
      <c r="HX70">
        <v>0</v>
      </c>
      <c r="HZ70">
        <v>743.58100000000002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764.30700000000002</v>
      </c>
      <c r="IJ70">
        <v>0</v>
      </c>
      <c r="IL70">
        <v>764.48400000000004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777.43499999999995</v>
      </c>
      <c r="IV70">
        <v>0</v>
      </c>
      <c r="IX70">
        <v>777.37800000000004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753.55100000000004</v>
      </c>
      <c r="JH70">
        <v>0</v>
      </c>
      <c r="JJ70">
        <v>753.78700000000003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708.19899999999996</v>
      </c>
      <c r="JT70">
        <v>0</v>
      </c>
      <c r="JV70">
        <v>708.32100000000003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748.33</v>
      </c>
      <c r="KF70">
        <v>0.10199999999999999</v>
      </c>
      <c r="KH70">
        <v>748.59100000000001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778.625</v>
      </c>
      <c r="KR70">
        <v>2.5000000000000001E-2</v>
      </c>
      <c r="KT70">
        <v>778.74199999999996</v>
      </c>
      <c r="KU70">
        <v>2.5000000000000001E-2</v>
      </c>
      <c r="KV70">
        <v>100.256517518</v>
      </c>
      <c r="KW70">
        <v>92.047353116400018</v>
      </c>
      <c r="KX70">
        <v>78.180113491200004</v>
      </c>
      <c r="KY70">
        <v>74.804191197099996</v>
      </c>
      <c r="KZ70">
        <v>71.796045984000003</v>
      </c>
      <c r="LA70">
        <v>87.181477271999995</v>
      </c>
      <c r="LB70">
        <v>72.972421999199995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-15.214803199999999</v>
      </c>
      <c r="LI70">
        <v>-3.7228780000000001</v>
      </c>
      <c r="LJ70">
        <v>-50.116070981999997</v>
      </c>
      <c r="LK70">
        <v>-39.225807039999992</v>
      </c>
      <c r="LL70">
        <v>-33.620729300000001</v>
      </c>
      <c r="LM70">
        <v>-10.399918957999999</v>
      </c>
      <c r="LN70">
        <v>-32.687315556999991</v>
      </c>
      <c r="LO70">
        <v>-22.442178623999997</v>
      </c>
      <c r="LP70">
        <v>-19.531614843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46.999899999999997</v>
      </c>
      <c r="LY70">
        <v>46.419499999999999</v>
      </c>
      <c r="LZ70">
        <v>36.810200000000002</v>
      </c>
      <c r="MA70">
        <v>37.256119999999996</v>
      </c>
      <c r="MB70">
        <v>38.152680000000004</v>
      </c>
      <c r="MC70">
        <v>0</v>
      </c>
      <c r="MD70">
        <v>0</v>
      </c>
      <c r="ME70">
        <v>-22.3475088</v>
      </c>
      <c r="MF70">
        <v>-20.570836030099997</v>
      </c>
      <c r="MG70">
        <v>-19.190686157999998</v>
      </c>
      <c r="MH70">
        <v>-20.016366439999999</v>
      </c>
      <c r="MI70">
        <v>-16.703600918599999</v>
      </c>
      <c r="MJ70">
        <v>-13.8076520708</v>
      </c>
      <c r="MK70">
        <v>-14.454049643100001</v>
      </c>
      <c r="ML70">
        <v>74.792837735999996</v>
      </c>
      <c r="MM70">
        <v>78.670210046300028</v>
      </c>
      <c r="MN70">
        <v>62.178898033200007</v>
      </c>
      <c r="MO70">
        <v>81.644025799099992</v>
      </c>
      <c r="MP70">
        <v>60.557809508400013</v>
      </c>
      <c r="MQ70">
        <v>35.716843377199993</v>
      </c>
      <c r="MR70">
        <v>35.263879513100001</v>
      </c>
    </row>
    <row r="71" spans="1:356" x14ac:dyDescent="0.25">
      <c r="A71">
        <v>5</v>
      </c>
      <c r="B71" t="s">
        <v>452</v>
      </c>
      <c r="C71" s="3">
        <v>42803.538449074076</v>
      </c>
      <c r="D71">
        <v>58.377499999999998</v>
      </c>
      <c r="E71">
        <v>61.522600000000004</v>
      </c>
      <c r="F71">
        <v>39</v>
      </c>
      <c r="G71">
        <v>54</v>
      </c>
      <c r="H71">
        <v>1.18</v>
      </c>
      <c r="I71">
        <v>522.66030000000001</v>
      </c>
      <c r="J71">
        <v>16309</v>
      </c>
      <c r="K71">
        <v>30</v>
      </c>
      <c r="L71">
        <v>139022</v>
      </c>
      <c r="M71">
        <v>139071</v>
      </c>
      <c r="N71">
        <v>139188</v>
      </c>
      <c r="O71">
        <v>139196</v>
      </c>
      <c r="P71">
        <v>139311</v>
      </c>
      <c r="Q71">
        <v>139287</v>
      </c>
      <c r="R71">
        <v>221002</v>
      </c>
      <c r="S71">
        <v>220939</v>
      </c>
      <c r="T71">
        <v>239749</v>
      </c>
      <c r="U71">
        <v>239947</v>
      </c>
      <c r="V71">
        <v>215723</v>
      </c>
      <c r="W71">
        <v>215715</v>
      </c>
      <c r="X71">
        <v>215475</v>
      </c>
      <c r="Y71">
        <v>215483</v>
      </c>
      <c r="Z71">
        <v>293381</v>
      </c>
      <c r="AA71">
        <v>293365</v>
      </c>
      <c r="AB71">
        <v>1303.17</v>
      </c>
      <c r="AC71">
        <v>21988.9238</v>
      </c>
      <c r="AD71">
        <v>4</v>
      </c>
      <c r="AE71">
        <v>75.261499999999998</v>
      </c>
      <c r="AF71">
        <v>75.261499999999998</v>
      </c>
      <c r="AG71">
        <v>75.261499999999998</v>
      </c>
      <c r="AH71">
        <v>75.261499999999998</v>
      </c>
      <c r="AI71">
        <v>75.261499999999998</v>
      </c>
      <c r="AJ71">
        <v>75.261499999999998</v>
      </c>
      <c r="AK71">
        <v>75.261499999999998</v>
      </c>
      <c r="AL71">
        <v>1196.2891</v>
      </c>
      <c r="AM71">
        <v>1115.9988000000001</v>
      </c>
      <c r="AN71">
        <v>1073</v>
      </c>
      <c r="AO71">
        <v>915.85630000000003</v>
      </c>
      <c r="AP71">
        <v>1054.6205</v>
      </c>
      <c r="AQ71">
        <v>1003.048</v>
      </c>
      <c r="AR71">
        <v>987.14620000000002</v>
      </c>
      <c r="AS71">
        <v>971.97170000000006</v>
      </c>
      <c r="AT71">
        <v>956.93320000000006</v>
      </c>
      <c r="AU71">
        <v>946.85659999999996</v>
      </c>
      <c r="AV71">
        <v>937.32439999999997</v>
      </c>
      <c r="AW71">
        <v>924.09439999999995</v>
      </c>
      <c r="AX71">
        <v>15.8</v>
      </c>
      <c r="AY71">
        <v>23</v>
      </c>
      <c r="AZ71">
        <v>32.296999999999997</v>
      </c>
      <c r="BA71">
        <v>22.1203</v>
      </c>
      <c r="BB71">
        <v>14.8202</v>
      </c>
      <c r="BC71">
        <v>11.017300000000001</v>
      </c>
      <c r="BD71">
        <v>8.2278000000000002</v>
      </c>
      <c r="BE71">
        <v>6.4085000000000001</v>
      </c>
      <c r="BF71">
        <v>5.0488</v>
      </c>
      <c r="BG71">
        <v>4.3673999999999999</v>
      </c>
      <c r="BH71">
        <v>4.3821000000000003</v>
      </c>
      <c r="BI71">
        <v>94.42</v>
      </c>
      <c r="BJ71">
        <v>128.21</v>
      </c>
      <c r="BK71">
        <v>141</v>
      </c>
      <c r="BL71">
        <v>190.38</v>
      </c>
      <c r="BM71">
        <v>192.89</v>
      </c>
      <c r="BN71">
        <v>259.8</v>
      </c>
      <c r="BO71">
        <v>257.64999999999998</v>
      </c>
      <c r="BP71">
        <v>347.59</v>
      </c>
      <c r="BQ71">
        <v>335.81</v>
      </c>
      <c r="BR71">
        <v>449.71</v>
      </c>
      <c r="BS71">
        <v>423.38</v>
      </c>
      <c r="BT71">
        <v>571.23</v>
      </c>
      <c r="BU71">
        <v>495.37</v>
      </c>
      <c r="BV71">
        <v>669.38</v>
      </c>
      <c r="BW71">
        <v>49.7</v>
      </c>
      <c r="BX71">
        <v>47.7</v>
      </c>
      <c r="BY71">
        <v>30.8293</v>
      </c>
      <c r="BZ71">
        <v>1.4888889999999999</v>
      </c>
      <c r="CA71">
        <v>1.2989999999999999</v>
      </c>
      <c r="CB71">
        <v>1.2989999999999999</v>
      </c>
      <c r="CC71">
        <v>-0.38829999999999998</v>
      </c>
      <c r="CD71">
        <v>1.2989999999999999</v>
      </c>
      <c r="CE71">
        <v>6104666</v>
      </c>
      <c r="CF71">
        <v>1</v>
      </c>
      <c r="CI71">
        <v>4.0864000000000003</v>
      </c>
      <c r="CJ71">
        <v>7.5613999999999999</v>
      </c>
      <c r="CK71">
        <v>9.1685999999999996</v>
      </c>
      <c r="CL71">
        <v>11.2636</v>
      </c>
      <c r="CM71">
        <v>12.949299999999999</v>
      </c>
      <c r="CN71">
        <v>17.945699999999999</v>
      </c>
      <c r="CO71">
        <v>4.3887</v>
      </c>
      <c r="CP71">
        <v>8.3150999999999993</v>
      </c>
      <c r="CQ71">
        <v>9.9263999999999992</v>
      </c>
      <c r="CR71">
        <v>12.1509</v>
      </c>
      <c r="CS71">
        <v>14.0642</v>
      </c>
      <c r="CT71">
        <v>19.260400000000001</v>
      </c>
      <c r="CU71">
        <v>24.881499999999999</v>
      </c>
      <c r="CV71">
        <v>24.95</v>
      </c>
      <c r="CW71">
        <v>25.0442</v>
      </c>
      <c r="CX71">
        <v>25.086099999999998</v>
      </c>
      <c r="CY71">
        <v>24.988700000000001</v>
      </c>
      <c r="CZ71">
        <v>25.005099999999999</v>
      </c>
      <c r="DB71">
        <v>10686</v>
      </c>
      <c r="DC71">
        <v>560</v>
      </c>
      <c r="DD71">
        <v>16</v>
      </c>
      <c r="DF71" t="s">
        <v>474</v>
      </c>
      <c r="DG71">
        <v>432</v>
      </c>
      <c r="DH71">
        <v>912</v>
      </c>
      <c r="DI71">
        <v>9</v>
      </c>
      <c r="DJ71">
        <v>3</v>
      </c>
      <c r="DK71">
        <v>40</v>
      </c>
      <c r="DL71">
        <v>30</v>
      </c>
      <c r="DM71">
        <v>1.4888889999999999</v>
      </c>
      <c r="DN71">
        <v>1209.45</v>
      </c>
      <c r="DO71">
        <v>1192.8928000000001</v>
      </c>
      <c r="DP71">
        <v>1032.7072000000001</v>
      </c>
      <c r="DQ71">
        <v>976.8</v>
      </c>
      <c r="DR71">
        <v>838.84280000000001</v>
      </c>
      <c r="DS71">
        <v>959.91430000000003</v>
      </c>
      <c r="DT71">
        <v>744.9</v>
      </c>
      <c r="DU71">
        <v>106.2757</v>
      </c>
      <c r="DV71">
        <v>108.6743</v>
      </c>
      <c r="DW71">
        <v>106.55</v>
      </c>
      <c r="DX71">
        <v>101.2457</v>
      </c>
      <c r="DY71">
        <v>69.273600000000002</v>
      </c>
      <c r="DZ71">
        <v>49.642099999999999</v>
      </c>
      <c r="EA71">
        <v>58.700699999999998</v>
      </c>
      <c r="EB71">
        <v>32.296999999999997</v>
      </c>
      <c r="EC71">
        <v>22.1203</v>
      </c>
      <c r="ED71">
        <v>14.8202</v>
      </c>
      <c r="EE71">
        <v>11.017300000000001</v>
      </c>
      <c r="EF71">
        <v>8.2278000000000002</v>
      </c>
      <c r="EG71">
        <v>6.4085000000000001</v>
      </c>
      <c r="EH71">
        <v>5.0488</v>
      </c>
      <c r="EI71">
        <v>4.3673999999999999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3.7803999999999997E-2</v>
      </c>
      <c r="EY71">
        <v>3.0476E-2</v>
      </c>
      <c r="EZ71">
        <v>2.7097E-2</v>
      </c>
      <c r="FA71">
        <v>8.4939999999999998E-3</v>
      </c>
      <c r="FB71">
        <v>2.5031999999999999E-2</v>
      </c>
      <c r="FC71">
        <v>1.4834E-2</v>
      </c>
      <c r="FD71">
        <v>1.3465E-2</v>
      </c>
      <c r="FE71">
        <v>9.9999999999999995E-7</v>
      </c>
      <c r="FF71">
        <v>1.9000000000000001E-5</v>
      </c>
      <c r="FG71">
        <v>6.0999999999999999E-5</v>
      </c>
      <c r="FH71">
        <v>8.3999999999999995E-5</v>
      </c>
      <c r="FI71">
        <v>8.8999999999999995E-5</v>
      </c>
      <c r="FJ71">
        <v>2.209E-3</v>
      </c>
      <c r="FK71">
        <v>1.789E-3</v>
      </c>
      <c r="FL71">
        <v>8.3743999999999999E-2</v>
      </c>
      <c r="FM71">
        <v>8.0072000000000004E-2</v>
      </c>
      <c r="FN71">
        <v>7.7719999999999997E-2</v>
      </c>
      <c r="FO71">
        <v>8.0196000000000003E-2</v>
      </c>
      <c r="FP71">
        <v>8.9432999999999999E-2</v>
      </c>
      <c r="FQ71">
        <v>0.105375</v>
      </c>
      <c r="FR71">
        <v>9.9942000000000003E-2</v>
      </c>
      <c r="FS71">
        <v>-0.14705599999999999</v>
      </c>
      <c r="FT71">
        <v>-0.145095</v>
      </c>
      <c r="FU71">
        <v>-0.14388799999999999</v>
      </c>
      <c r="FV71">
        <v>-0.14593600000000001</v>
      </c>
      <c r="FW71">
        <v>-0.150282</v>
      </c>
      <c r="FX71">
        <v>-0.150426</v>
      </c>
      <c r="FY71">
        <v>-0.14700199999999999</v>
      </c>
      <c r="FZ71">
        <v>-1.3840440000000001</v>
      </c>
      <c r="GA71">
        <v>-1.3568629999999999</v>
      </c>
      <c r="GB71">
        <v>-1.3456269999999999</v>
      </c>
      <c r="GC71">
        <v>-1.373583</v>
      </c>
      <c r="GD71">
        <v>-1.4332279999999999</v>
      </c>
      <c r="GE71">
        <v>-1.441791</v>
      </c>
      <c r="GF71">
        <v>-1.3953880000000001</v>
      </c>
      <c r="GG71">
        <v>-0.21657299999999999</v>
      </c>
      <c r="GH71">
        <v>-0.19986699999999999</v>
      </c>
      <c r="GI71">
        <v>-0.19098799999999999</v>
      </c>
      <c r="GJ71">
        <v>-0.210845</v>
      </c>
      <c r="GK71">
        <v>-0.25172800000000001</v>
      </c>
      <c r="GL71">
        <v>-0.276814</v>
      </c>
      <c r="GM71">
        <v>-0.24890000000000001</v>
      </c>
      <c r="GN71">
        <v>-0.40366800000000003</v>
      </c>
      <c r="GO71">
        <v>-0.37535299999999999</v>
      </c>
      <c r="GP71">
        <v>-0.35532000000000002</v>
      </c>
      <c r="GQ71">
        <v>-0.384936</v>
      </c>
      <c r="GR71">
        <v>-0.446658</v>
      </c>
      <c r="GS71">
        <v>-0.44405699999999998</v>
      </c>
      <c r="GT71">
        <v>-0.39502700000000002</v>
      </c>
      <c r="GU71">
        <v>0.43422699999999997</v>
      </c>
      <c r="GV71">
        <v>0.41268700000000003</v>
      </c>
      <c r="GW71">
        <v>0.390401</v>
      </c>
      <c r="GX71">
        <v>0.35983300000000001</v>
      </c>
      <c r="GY71">
        <v>0.65486500000000003</v>
      </c>
      <c r="GZ71">
        <v>0.56890799999999997</v>
      </c>
      <c r="HA71">
        <v>0.51975899999999997</v>
      </c>
      <c r="HB71">
        <v>-50</v>
      </c>
      <c r="HC71">
        <v>-50</v>
      </c>
      <c r="HD71">
        <v>-40</v>
      </c>
      <c r="HE71">
        <v>-40</v>
      </c>
      <c r="HF71">
        <v>-40</v>
      </c>
      <c r="HG71">
        <v>-20</v>
      </c>
      <c r="HH71">
        <v>20</v>
      </c>
      <c r="HI71">
        <v>-0.940133</v>
      </c>
      <c r="HJ71">
        <v>-0.92854499999999995</v>
      </c>
      <c r="HK71">
        <v>-0.92053099999999999</v>
      </c>
      <c r="HL71">
        <v>-0.93172200000000005</v>
      </c>
      <c r="HM71">
        <v>-0.95425099999999996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743.55499999999995</v>
      </c>
      <c r="HX71">
        <v>0</v>
      </c>
      <c r="HZ71">
        <v>743.58100000000002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764.30700000000002</v>
      </c>
      <c r="IJ71">
        <v>0</v>
      </c>
      <c r="IL71">
        <v>764.48400000000004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777.43499999999995</v>
      </c>
      <c r="IV71">
        <v>0</v>
      </c>
      <c r="IX71">
        <v>777.37800000000004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753.55100000000004</v>
      </c>
      <c r="JH71">
        <v>0</v>
      </c>
      <c r="JJ71">
        <v>753.78700000000003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708.19899999999996</v>
      </c>
      <c r="JT71">
        <v>0</v>
      </c>
      <c r="JV71">
        <v>708.32100000000003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748.33</v>
      </c>
      <c r="KF71">
        <v>0.10199999999999999</v>
      </c>
      <c r="KH71">
        <v>748.59100000000001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778.625</v>
      </c>
      <c r="KR71">
        <v>2.5000000000000001E-2</v>
      </c>
      <c r="KT71">
        <v>778.74199999999996</v>
      </c>
      <c r="KU71">
        <v>2.5000000000000001E-2</v>
      </c>
      <c r="KV71">
        <v>101.2841808</v>
      </c>
      <c r="KW71">
        <v>95.517312281600013</v>
      </c>
      <c r="KX71">
        <v>80.262003583999999</v>
      </c>
      <c r="KY71">
        <v>78.335452799999999</v>
      </c>
      <c r="KZ71">
        <v>75.020228132400007</v>
      </c>
      <c r="LA71">
        <v>101.15096936249999</v>
      </c>
      <c r="LB71">
        <v>74.446795800000004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-15.2832816</v>
      </c>
      <c r="LI71">
        <v>-3.7338507999999999</v>
      </c>
      <c r="LJ71">
        <v>-52.323783419999998</v>
      </c>
      <c r="LK71">
        <v>-41.377537185000001</v>
      </c>
      <c r="LL71">
        <v>-36.544538065999994</v>
      </c>
      <c r="LM71">
        <v>-11.782594974000002</v>
      </c>
      <c r="LN71">
        <v>-36.004120587999999</v>
      </c>
      <c r="LO71">
        <v>-24.572444012999998</v>
      </c>
      <c r="LP71">
        <v>-21.285248551999999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47.00665</v>
      </c>
      <c r="LY71">
        <v>46.427250000000001</v>
      </c>
      <c r="LZ71">
        <v>36.821240000000003</v>
      </c>
      <c r="MA71">
        <v>37.268880000000003</v>
      </c>
      <c r="MB71">
        <v>38.17004</v>
      </c>
      <c r="MC71">
        <v>0</v>
      </c>
      <c r="MD71">
        <v>0</v>
      </c>
      <c r="ME71">
        <v>-23.016447176099998</v>
      </c>
      <c r="MF71">
        <v>-21.7204063181</v>
      </c>
      <c r="MG71">
        <v>-20.349771399999998</v>
      </c>
      <c r="MH71">
        <v>-21.347149616500001</v>
      </c>
      <c r="MI71">
        <v>-17.4381047808</v>
      </c>
      <c r="MJ71">
        <v>-13.7416282694</v>
      </c>
      <c r="MK71">
        <v>-14.61060423</v>
      </c>
      <c r="ML71">
        <v>72.950600203899995</v>
      </c>
      <c r="MM71">
        <v>78.846618778500016</v>
      </c>
      <c r="MN71">
        <v>60.188934118000006</v>
      </c>
      <c r="MO71">
        <v>82.474588209499998</v>
      </c>
      <c r="MP71">
        <v>59.748042763599997</v>
      </c>
      <c r="MQ71">
        <v>47.553615480100007</v>
      </c>
      <c r="MR71">
        <v>34.817092218000006</v>
      </c>
    </row>
    <row r="72" spans="1:356" x14ac:dyDescent="0.25">
      <c r="A72">
        <v>5</v>
      </c>
      <c r="B72" t="s">
        <v>453</v>
      </c>
      <c r="C72" s="3">
        <v>42803.53979166667</v>
      </c>
      <c r="D72">
        <v>58.3626</v>
      </c>
      <c r="E72">
        <v>61.400100000000002</v>
      </c>
      <c r="F72">
        <v>61</v>
      </c>
      <c r="G72">
        <v>62</v>
      </c>
      <c r="H72">
        <v>1.3229</v>
      </c>
      <c r="I72">
        <v>549.14239999999995</v>
      </c>
      <c r="J72">
        <v>13998</v>
      </c>
      <c r="K72">
        <v>30</v>
      </c>
      <c r="L72">
        <v>139022</v>
      </c>
      <c r="M72">
        <v>139071</v>
      </c>
      <c r="N72">
        <v>139188</v>
      </c>
      <c r="O72">
        <v>139196</v>
      </c>
      <c r="P72">
        <v>139311</v>
      </c>
      <c r="Q72">
        <v>139287</v>
      </c>
      <c r="R72">
        <v>221002</v>
      </c>
      <c r="S72">
        <v>220939</v>
      </c>
      <c r="T72">
        <v>239749</v>
      </c>
      <c r="U72">
        <v>239947</v>
      </c>
      <c r="V72">
        <v>215723</v>
      </c>
      <c r="W72">
        <v>215715</v>
      </c>
      <c r="X72">
        <v>215475</v>
      </c>
      <c r="Y72">
        <v>215483</v>
      </c>
      <c r="Z72">
        <v>293381</v>
      </c>
      <c r="AA72">
        <v>293365</v>
      </c>
      <c r="AB72">
        <v>1303.17</v>
      </c>
      <c r="AC72">
        <v>22016.9355</v>
      </c>
      <c r="AD72">
        <v>4</v>
      </c>
      <c r="AE72">
        <v>75.7517</v>
      </c>
      <c r="AF72">
        <v>75.7517</v>
      </c>
      <c r="AG72">
        <v>75.7517</v>
      </c>
      <c r="AH72">
        <v>75.7517</v>
      </c>
      <c r="AI72">
        <v>75.7517</v>
      </c>
      <c r="AJ72">
        <v>75.7517</v>
      </c>
      <c r="AK72">
        <v>75.7517</v>
      </c>
      <c r="AL72">
        <v>1193.9453000000001</v>
      </c>
      <c r="AM72">
        <v>1109.2153000000001</v>
      </c>
      <c r="AN72">
        <v>1062.5</v>
      </c>
      <c r="AO72">
        <v>874.46119999999996</v>
      </c>
      <c r="AP72">
        <v>1047.2153000000001</v>
      </c>
      <c r="AQ72">
        <v>978.91160000000002</v>
      </c>
      <c r="AR72">
        <v>960.58019999999999</v>
      </c>
      <c r="AS72">
        <v>942.68880000000001</v>
      </c>
      <c r="AT72">
        <v>925.12549999999999</v>
      </c>
      <c r="AU72">
        <v>913.71839999999997</v>
      </c>
      <c r="AV72">
        <v>901.60270000000003</v>
      </c>
      <c r="AW72">
        <v>884.68110000000001</v>
      </c>
      <c r="AX72">
        <v>16</v>
      </c>
      <c r="AY72">
        <v>23.2</v>
      </c>
      <c r="AZ72">
        <v>32.861199999999997</v>
      </c>
      <c r="BA72">
        <v>20.942</v>
      </c>
      <c r="BB72">
        <v>13.707599999999999</v>
      </c>
      <c r="BC72">
        <v>9.8779000000000003</v>
      </c>
      <c r="BD72">
        <v>7.2438000000000002</v>
      </c>
      <c r="BE72">
        <v>5.5720999999999998</v>
      </c>
      <c r="BF72">
        <v>4.4500999999999999</v>
      </c>
      <c r="BG72">
        <v>3.8523000000000001</v>
      </c>
      <c r="BH72">
        <v>3.8660999999999999</v>
      </c>
      <c r="BI72">
        <v>80.44</v>
      </c>
      <c r="BJ72">
        <v>105.31</v>
      </c>
      <c r="BK72">
        <v>125.74</v>
      </c>
      <c r="BL72">
        <v>161.43</v>
      </c>
      <c r="BM72">
        <v>176.57</v>
      </c>
      <c r="BN72">
        <v>226.48</v>
      </c>
      <c r="BO72">
        <v>237.83</v>
      </c>
      <c r="BP72">
        <v>309.11</v>
      </c>
      <c r="BQ72">
        <v>310.44</v>
      </c>
      <c r="BR72">
        <v>408.88</v>
      </c>
      <c r="BS72">
        <v>388.78</v>
      </c>
      <c r="BT72">
        <v>513.62</v>
      </c>
      <c r="BU72">
        <v>456.71</v>
      </c>
      <c r="BV72">
        <v>595.99</v>
      </c>
      <c r="BW72">
        <v>48.8</v>
      </c>
      <c r="BX72">
        <v>47.8</v>
      </c>
      <c r="BY72">
        <v>38.180300000000003</v>
      </c>
      <c r="BZ72">
        <v>1.25</v>
      </c>
      <c r="CA72">
        <v>0.8095</v>
      </c>
      <c r="CB72">
        <v>2.8559000000000001</v>
      </c>
      <c r="CC72">
        <v>-0.58640000000000003</v>
      </c>
      <c r="CD72">
        <v>0.8095</v>
      </c>
      <c r="CE72">
        <v>6206688</v>
      </c>
      <c r="CF72">
        <v>2</v>
      </c>
      <c r="CI72">
        <v>4.7592999999999996</v>
      </c>
      <c r="CJ72">
        <v>8.6157000000000004</v>
      </c>
      <c r="CK72">
        <v>10.9343</v>
      </c>
      <c r="CL72">
        <v>13.99</v>
      </c>
      <c r="CM72">
        <v>16.035699999999999</v>
      </c>
      <c r="CN72">
        <v>20.4407</v>
      </c>
      <c r="CO72">
        <v>4.9385000000000003</v>
      </c>
      <c r="CP72">
        <v>9.0861999999999998</v>
      </c>
      <c r="CQ72">
        <v>11.3338</v>
      </c>
      <c r="CR72">
        <v>14.561500000000001</v>
      </c>
      <c r="CS72">
        <v>16.472300000000001</v>
      </c>
      <c r="CT72">
        <v>21.118500000000001</v>
      </c>
      <c r="CU72">
        <v>25.008500000000002</v>
      </c>
      <c r="CV72">
        <v>24.866</v>
      </c>
      <c r="CW72">
        <v>24.993500000000001</v>
      </c>
      <c r="CX72">
        <v>25.088200000000001</v>
      </c>
      <c r="CY72">
        <v>24.913799999999998</v>
      </c>
      <c r="CZ72">
        <v>25.019400000000001</v>
      </c>
      <c r="DB72">
        <v>10686</v>
      </c>
      <c r="DC72">
        <v>560</v>
      </c>
      <c r="DD72">
        <v>17</v>
      </c>
      <c r="DF72" t="s">
        <v>475</v>
      </c>
      <c r="DG72">
        <v>381</v>
      </c>
      <c r="DH72">
        <v>844</v>
      </c>
      <c r="DI72">
        <v>9</v>
      </c>
      <c r="DJ72">
        <v>7</v>
      </c>
      <c r="DK72">
        <v>40</v>
      </c>
      <c r="DL72">
        <v>57</v>
      </c>
      <c r="DM72">
        <v>1.25</v>
      </c>
      <c r="DN72">
        <v>1432.6857</v>
      </c>
      <c r="DO72">
        <v>1377.7858000000001</v>
      </c>
      <c r="DP72">
        <v>1200.4000000000001</v>
      </c>
      <c r="DQ72">
        <v>1157.9070999999999</v>
      </c>
      <c r="DR72">
        <v>1025.6143</v>
      </c>
      <c r="DS72">
        <v>1076.0929000000001</v>
      </c>
      <c r="DT72">
        <v>915.03570000000002</v>
      </c>
      <c r="DU72">
        <v>97.965000000000003</v>
      </c>
      <c r="DV72">
        <v>93.69</v>
      </c>
      <c r="DW72">
        <v>110.2229</v>
      </c>
      <c r="DX72">
        <v>113.0986</v>
      </c>
      <c r="DY72">
        <v>77.875699999999995</v>
      </c>
      <c r="DZ72">
        <v>59.067900000000002</v>
      </c>
      <c r="EA72">
        <v>58.264299999999999</v>
      </c>
      <c r="EB72">
        <v>32.861199999999997</v>
      </c>
      <c r="EC72">
        <v>20.942</v>
      </c>
      <c r="ED72">
        <v>13.707599999999999</v>
      </c>
      <c r="EE72">
        <v>9.8779000000000003</v>
      </c>
      <c r="EF72">
        <v>7.2438000000000002</v>
      </c>
      <c r="EG72">
        <v>5.5720999999999998</v>
      </c>
      <c r="EH72">
        <v>4.4500999999999999</v>
      </c>
      <c r="EI72">
        <v>3.8523000000000001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2.8565E-2</v>
      </c>
      <c r="EY72">
        <v>2.2297999999999998E-2</v>
      </c>
      <c r="EZ72">
        <v>1.8856999999999999E-2</v>
      </c>
      <c r="FA72">
        <v>4.5059999999999996E-3</v>
      </c>
      <c r="FB72">
        <v>1.7315000000000001E-2</v>
      </c>
      <c r="FC72">
        <v>1.0657E-2</v>
      </c>
      <c r="FD72">
        <v>9.2879999999999994E-3</v>
      </c>
      <c r="FE72">
        <v>3.0000000000000001E-6</v>
      </c>
      <c r="FF72">
        <v>2.3E-5</v>
      </c>
      <c r="FG72">
        <v>6.2000000000000003E-5</v>
      </c>
      <c r="FH72">
        <v>7.4999999999999993E-5</v>
      </c>
      <c r="FI72">
        <v>7.4999999999999993E-5</v>
      </c>
      <c r="FJ72">
        <v>1.5690000000000001E-3</v>
      </c>
      <c r="FK72">
        <v>1.2470000000000001E-3</v>
      </c>
      <c r="FL72">
        <v>8.2414000000000001E-2</v>
      </c>
      <c r="FM72">
        <v>7.8805E-2</v>
      </c>
      <c r="FN72">
        <v>7.6489000000000001E-2</v>
      </c>
      <c r="FO72">
        <v>7.8923999999999994E-2</v>
      </c>
      <c r="FP72">
        <v>8.8006000000000001E-2</v>
      </c>
      <c r="FQ72">
        <v>0.103921</v>
      </c>
      <c r="FR72">
        <v>9.8519999999999996E-2</v>
      </c>
      <c r="FS72">
        <v>-0.12521699999999999</v>
      </c>
      <c r="FT72">
        <v>-0.123518</v>
      </c>
      <c r="FU72">
        <v>-0.122519</v>
      </c>
      <c r="FV72">
        <v>-0.12425700000000001</v>
      </c>
      <c r="FW72">
        <v>-0.128</v>
      </c>
      <c r="FX72">
        <v>-0.12812499999999999</v>
      </c>
      <c r="FY72">
        <v>-0.12532699999999999</v>
      </c>
      <c r="FZ72">
        <v>-1.385092</v>
      </c>
      <c r="GA72">
        <v>-1.3574250000000001</v>
      </c>
      <c r="GB72">
        <v>-1.3470740000000001</v>
      </c>
      <c r="GC72">
        <v>-1.3745099999999999</v>
      </c>
      <c r="GD72">
        <v>-1.434884</v>
      </c>
      <c r="GE72">
        <v>-1.444903</v>
      </c>
      <c r="GF72">
        <v>-1.4001129999999999</v>
      </c>
      <c r="GG72">
        <v>-0.18071999999999999</v>
      </c>
      <c r="GH72">
        <v>-0.166852</v>
      </c>
      <c r="GI72">
        <v>-0.15940099999999999</v>
      </c>
      <c r="GJ72">
        <v>-0.175951</v>
      </c>
      <c r="GK72">
        <v>-0.20993400000000001</v>
      </c>
      <c r="GL72">
        <v>-0.23083000000000001</v>
      </c>
      <c r="GM72">
        <v>-0.207041</v>
      </c>
      <c r="GN72">
        <v>-0.4052</v>
      </c>
      <c r="GO72">
        <v>-0.37628099999999998</v>
      </c>
      <c r="GP72">
        <v>-0.35646499999999998</v>
      </c>
      <c r="GQ72">
        <v>-0.38632100000000003</v>
      </c>
      <c r="GR72">
        <v>-0.44914900000000002</v>
      </c>
      <c r="GS72">
        <v>-0.44459100000000001</v>
      </c>
      <c r="GT72">
        <v>-0.39749000000000001</v>
      </c>
      <c r="GU72">
        <v>0.43637199999999998</v>
      </c>
      <c r="GV72">
        <v>0.41378900000000002</v>
      </c>
      <c r="GW72">
        <v>0.38927200000000001</v>
      </c>
      <c r="GX72">
        <v>0.35742400000000002</v>
      </c>
      <c r="GY72">
        <v>0.64583199999999996</v>
      </c>
      <c r="GZ72">
        <v>0.56316500000000003</v>
      </c>
      <c r="HA72">
        <v>0.51224899999999995</v>
      </c>
      <c r="HB72">
        <v>-50</v>
      </c>
      <c r="HC72">
        <v>-50</v>
      </c>
      <c r="HD72">
        <v>-40</v>
      </c>
      <c r="HE72">
        <v>-40</v>
      </c>
      <c r="HF72">
        <v>-40</v>
      </c>
      <c r="HG72">
        <v>-10</v>
      </c>
      <c r="HH72">
        <v>10</v>
      </c>
      <c r="HI72">
        <v>-0.81695099999999998</v>
      </c>
      <c r="HJ72">
        <v>-0.80708000000000002</v>
      </c>
      <c r="HK72">
        <v>-0.80067100000000002</v>
      </c>
      <c r="HL72">
        <v>-0.81080099999999999</v>
      </c>
      <c r="HM72">
        <v>-0.83171899999999999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743.55499999999995</v>
      </c>
      <c r="HX72">
        <v>0</v>
      </c>
      <c r="HZ72">
        <v>743.58100000000002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764.30700000000002</v>
      </c>
      <c r="IJ72">
        <v>0</v>
      </c>
      <c r="IL72">
        <v>764.48400000000004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777.43499999999995</v>
      </c>
      <c r="IV72">
        <v>0</v>
      </c>
      <c r="IX72">
        <v>777.37800000000004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753.55100000000004</v>
      </c>
      <c r="JH72">
        <v>0</v>
      </c>
      <c r="JJ72">
        <v>753.78700000000003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708.19899999999996</v>
      </c>
      <c r="JT72">
        <v>0</v>
      </c>
      <c r="JV72">
        <v>708.32100000000003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748.33</v>
      </c>
      <c r="KF72">
        <v>0.10199999999999999</v>
      </c>
      <c r="KH72">
        <v>748.59100000000001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778.625</v>
      </c>
      <c r="KR72">
        <v>2.5000000000000001E-2</v>
      </c>
      <c r="KT72">
        <v>778.74199999999996</v>
      </c>
      <c r="KU72">
        <v>2.5000000000000001E-2</v>
      </c>
      <c r="KV72">
        <v>118.0733592798</v>
      </c>
      <c r="KW72">
        <v>108.57640996900001</v>
      </c>
      <c r="KX72">
        <v>91.817395600000012</v>
      </c>
      <c r="KY72">
        <v>91.386659960399982</v>
      </c>
      <c r="KZ72">
        <v>90.260212085799992</v>
      </c>
      <c r="LA72">
        <v>111.82865026090001</v>
      </c>
      <c r="LB72">
        <v>90.149317163999996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-13.017499999999998</v>
      </c>
      <c r="LI72">
        <v>-3.1833057999999999</v>
      </c>
      <c r="LJ72">
        <v>-39.569308255999999</v>
      </c>
      <c r="LK72">
        <v>-30.299083424999999</v>
      </c>
      <c r="LL72">
        <v>-25.485293005999999</v>
      </c>
      <c r="LM72">
        <v>-6.2966303100000003</v>
      </c>
      <c r="LN72">
        <v>-24.95263276</v>
      </c>
      <c r="LO72">
        <v>-17.665384078000002</v>
      </c>
      <c r="LP72">
        <v>-14.750190454999997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40.847549999999998</v>
      </c>
      <c r="LY72">
        <v>40.353999999999999</v>
      </c>
      <c r="LZ72">
        <v>32.02684</v>
      </c>
      <c r="MA72">
        <v>32.432040000000001</v>
      </c>
      <c r="MB72">
        <v>33.26876</v>
      </c>
      <c r="MC72">
        <v>0</v>
      </c>
      <c r="MD72">
        <v>0</v>
      </c>
      <c r="ME72">
        <v>-17.704234799999998</v>
      </c>
      <c r="MF72">
        <v>-15.63236388</v>
      </c>
      <c r="MG72">
        <v>-17.569640482899999</v>
      </c>
      <c r="MH72">
        <v>-19.899811768599999</v>
      </c>
      <c r="MI72">
        <v>-16.348757203799998</v>
      </c>
      <c r="MJ72">
        <v>-13.634643357000002</v>
      </c>
      <c r="MK72">
        <v>-12.063098936299999</v>
      </c>
      <c r="ML72">
        <v>101.64736622380001</v>
      </c>
      <c r="MM72">
        <v>102.998962664</v>
      </c>
      <c r="MN72">
        <v>80.789302111100014</v>
      </c>
      <c r="MO72">
        <v>97.622257881799982</v>
      </c>
      <c r="MP72">
        <v>82.227582122000001</v>
      </c>
      <c r="MQ72">
        <v>67.511122825900003</v>
      </c>
      <c r="MR72">
        <v>60.1527219727</v>
      </c>
    </row>
    <row r="73" spans="1:356" x14ac:dyDescent="0.25">
      <c r="A73">
        <v>5</v>
      </c>
      <c r="B73" t="s">
        <v>454</v>
      </c>
      <c r="C73" s="3">
        <v>42803.540925925925</v>
      </c>
      <c r="D73">
        <v>58.6997</v>
      </c>
      <c r="E73">
        <v>61.541500000000006</v>
      </c>
      <c r="F73">
        <v>34</v>
      </c>
      <c r="G73">
        <v>60</v>
      </c>
      <c r="H73">
        <v>1.3229</v>
      </c>
      <c r="I73">
        <v>549.53800000000001</v>
      </c>
      <c r="J73">
        <v>14019</v>
      </c>
      <c r="K73">
        <v>30</v>
      </c>
      <c r="L73">
        <v>139022</v>
      </c>
      <c r="M73">
        <v>139071</v>
      </c>
      <c r="N73">
        <v>139188</v>
      </c>
      <c r="O73">
        <v>139196</v>
      </c>
      <c r="P73">
        <v>139311</v>
      </c>
      <c r="Q73">
        <v>139287</v>
      </c>
      <c r="R73">
        <v>221002</v>
      </c>
      <c r="S73">
        <v>220939</v>
      </c>
      <c r="T73">
        <v>239749</v>
      </c>
      <c r="U73">
        <v>239947</v>
      </c>
      <c r="V73">
        <v>215723</v>
      </c>
      <c r="W73">
        <v>215715</v>
      </c>
      <c r="X73">
        <v>215475</v>
      </c>
      <c r="Y73">
        <v>215483</v>
      </c>
      <c r="Z73">
        <v>293381</v>
      </c>
      <c r="AA73">
        <v>293365</v>
      </c>
      <c r="AB73">
        <v>1303.17</v>
      </c>
      <c r="AC73">
        <v>22031.158200000002</v>
      </c>
      <c r="AD73">
        <v>4</v>
      </c>
      <c r="AE73">
        <v>76.242400000000004</v>
      </c>
      <c r="AF73">
        <v>76.242400000000004</v>
      </c>
      <c r="AG73">
        <v>76.242400000000004</v>
      </c>
      <c r="AH73">
        <v>76.242400000000004</v>
      </c>
      <c r="AI73">
        <v>76.242400000000004</v>
      </c>
      <c r="AJ73">
        <v>76.242400000000004</v>
      </c>
      <c r="AK73">
        <v>76.242400000000004</v>
      </c>
      <c r="AL73">
        <v>1195.1171999999999</v>
      </c>
      <c r="AM73">
        <v>1110.0972999999999</v>
      </c>
      <c r="AN73">
        <v>1059</v>
      </c>
      <c r="AO73">
        <v>886.95920000000001</v>
      </c>
      <c r="AP73">
        <v>1045.3472999999999</v>
      </c>
      <c r="AQ73">
        <v>980.47659999999996</v>
      </c>
      <c r="AR73">
        <v>963.52949999999998</v>
      </c>
      <c r="AS73">
        <v>947.20529999999997</v>
      </c>
      <c r="AT73">
        <v>931.37189999999998</v>
      </c>
      <c r="AU73">
        <v>921.02719999999999</v>
      </c>
      <c r="AV73">
        <v>909.05629999999996</v>
      </c>
      <c r="AW73">
        <v>893.57029999999997</v>
      </c>
      <c r="AX73">
        <v>16</v>
      </c>
      <c r="AY73">
        <v>19.2</v>
      </c>
      <c r="AZ73">
        <v>32.792299999999997</v>
      </c>
      <c r="BA73">
        <v>21.000599999999999</v>
      </c>
      <c r="BB73">
        <v>13.7957</v>
      </c>
      <c r="BC73">
        <v>9.8978000000000002</v>
      </c>
      <c r="BD73">
        <v>7.2045000000000003</v>
      </c>
      <c r="BE73">
        <v>5.5457999999999998</v>
      </c>
      <c r="BF73">
        <v>4.4489999999999998</v>
      </c>
      <c r="BG73">
        <v>3.8578000000000001</v>
      </c>
      <c r="BH73">
        <v>3.8607</v>
      </c>
      <c r="BI73">
        <v>84.74</v>
      </c>
      <c r="BJ73">
        <v>109.97</v>
      </c>
      <c r="BK73">
        <v>131.13</v>
      </c>
      <c r="BL73">
        <v>166.96</v>
      </c>
      <c r="BM73">
        <v>184.73</v>
      </c>
      <c r="BN73">
        <v>234.38</v>
      </c>
      <c r="BO73">
        <v>251.62</v>
      </c>
      <c r="BP73">
        <v>321.68</v>
      </c>
      <c r="BQ73">
        <v>330.73</v>
      </c>
      <c r="BR73">
        <v>425.41</v>
      </c>
      <c r="BS73">
        <v>412.53</v>
      </c>
      <c r="BT73">
        <v>531.01</v>
      </c>
      <c r="BU73">
        <v>485.08</v>
      </c>
      <c r="BV73">
        <v>617.91999999999996</v>
      </c>
      <c r="BW73">
        <v>49.5</v>
      </c>
      <c r="BX73">
        <v>47.8</v>
      </c>
      <c r="BY73">
        <v>34.686700000000002</v>
      </c>
      <c r="BZ73">
        <v>2.5333329999999998</v>
      </c>
      <c r="CA73">
        <v>2.2646000000000002</v>
      </c>
      <c r="CB73">
        <v>2.3734999999999999</v>
      </c>
      <c r="CC73">
        <v>2.0999999999999999E-3</v>
      </c>
      <c r="CD73">
        <v>2.2646000000000002</v>
      </c>
      <c r="CE73">
        <v>6206688</v>
      </c>
      <c r="CF73">
        <v>1</v>
      </c>
      <c r="CI73">
        <v>4.8836000000000004</v>
      </c>
      <c r="CJ73">
        <v>8.8028999999999993</v>
      </c>
      <c r="CK73">
        <v>11.049300000000001</v>
      </c>
      <c r="CL73">
        <v>14.0936</v>
      </c>
      <c r="CM73">
        <v>16.6614</v>
      </c>
      <c r="CN73">
        <v>21.957100000000001</v>
      </c>
      <c r="CO73">
        <v>5.2949999999999999</v>
      </c>
      <c r="CP73">
        <v>9.5132999999999992</v>
      </c>
      <c r="CQ73">
        <v>11.73</v>
      </c>
      <c r="CR73">
        <v>15.0633</v>
      </c>
      <c r="CS73">
        <v>16.628299999999999</v>
      </c>
      <c r="CT73">
        <v>23.646699999999999</v>
      </c>
      <c r="CU73">
        <v>24.9389</v>
      </c>
      <c r="CV73">
        <v>24.886500000000002</v>
      </c>
      <c r="CW73">
        <v>24.930099999999999</v>
      </c>
      <c r="CX73">
        <v>25.164400000000001</v>
      </c>
      <c r="CY73">
        <v>24.994299999999999</v>
      </c>
      <c r="CZ73">
        <v>25.485199999999999</v>
      </c>
      <c r="DB73">
        <v>10686</v>
      </c>
      <c r="DC73">
        <v>560</v>
      </c>
      <c r="DD73">
        <v>18</v>
      </c>
      <c r="DF73" t="s">
        <v>475</v>
      </c>
      <c r="DG73">
        <v>381</v>
      </c>
      <c r="DH73">
        <v>844</v>
      </c>
      <c r="DI73">
        <v>9</v>
      </c>
      <c r="DJ73">
        <v>7</v>
      </c>
      <c r="DK73">
        <v>40</v>
      </c>
      <c r="DL73">
        <v>51.5</v>
      </c>
      <c r="DM73">
        <v>2.5333329999999998</v>
      </c>
      <c r="DN73">
        <v>1383.0857000000001</v>
      </c>
      <c r="DO73">
        <v>1342.7284999999999</v>
      </c>
      <c r="DP73">
        <v>1165.9713999999999</v>
      </c>
      <c r="DQ73">
        <v>1100.5999999999999</v>
      </c>
      <c r="DR73">
        <v>971.42859999999996</v>
      </c>
      <c r="DS73">
        <v>958.97140000000002</v>
      </c>
      <c r="DT73">
        <v>895.09280000000001</v>
      </c>
      <c r="DU73">
        <v>105.1529</v>
      </c>
      <c r="DV73">
        <v>104.8886</v>
      </c>
      <c r="DW73">
        <v>99.927899999999994</v>
      </c>
      <c r="DX73">
        <v>96.972899999999996</v>
      </c>
      <c r="DY73">
        <v>64.410700000000006</v>
      </c>
      <c r="DZ73">
        <v>42.343600000000002</v>
      </c>
      <c r="EA73">
        <v>59.662100000000002</v>
      </c>
      <c r="EB73">
        <v>32.792299999999997</v>
      </c>
      <c r="EC73">
        <v>21.000599999999999</v>
      </c>
      <c r="ED73">
        <v>13.7957</v>
      </c>
      <c r="EE73">
        <v>9.8978000000000002</v>
      </c>
      <c r="EF73">
        <v>7.2045000000000003</v>
      </c>
      <c r="EG73">
        <v>5.5457999999999998</v>
      </c>
      <c r="EH73">
        <v>4.4489999999999998</v>
      </c>
      <c r="EI73">
        <v>3.8578000000000001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3.2258000000000002E-2</v>
      </c>
      <c r="EY73">
        <v>2.5457E-2</v>
      </c>
      <c r="EZ73">
        <v>2.1565999999999998E-2</v>
      </c>
      <c r="FA73">
        <v>5.4039999999999999E-3</v>
      </c>
      <c r="FB73">
        <v>2.0140999999999999E-2</v>
      </c>
      <c r="FC73">
        <v>1.2234E-2</v>
      </c>
      <c r="FD73">
        <v>1.0704999999999999E-2</v>
      </c>
      <c r="FE73">
        <v>3.0000000000000001E-6</v>
      </c>
      <c r="FF73">
        <v>2.1999999999999999E-5</v>
      </c>
      <c r="FG73">
        <v>6.0999999999999999E-5</v>
      </c>
      <c r="FH73">
        <v>7.4999999999999993E-5</v>
      </c>
      <c r="FI73">
        <v>7.3999999999999996E-5</v>
      </c>
      <c r="FJ73">
        <v>1.5659999999999999E-3</v>
      </c>
      <c r="FK73">
        <v>1.2520000000000001E-3</v>
      </c>
      <c r="FL73">
        <v>8.2406999999999994E-2</v>
      </c>
      <c r="FM73">
        <v>7.8805E-2</v>
      </c>
      <c r="FN73">
        <v>7.6485999999999998E-2</v>
      </c>
      <c r="FO73">
        <v>7.8924999999999995E-2</v>
      </c>
      <c r="FP73">
        <v>8.8011000000000006E-2</v>
      </c>
      <c r="FQ73">
        <v>0.103982</v>
      </c>
      <c r="FR73">
        <v>9.8525000000000001E-2</v>
      </c>
      <c r="FS73">
        <v>-0.12510599999999999</v>
      </c>
      <c r="FT73">
        <v>-0.12336800000000001</v>
      </c>
      <c r="FU73">
        <v>-0.12238400000000001</v>
      </c>
      <c r="FV73">
        <v>-0.12410400000000001</v>
      </c>
      <c r="FW73">
        <v>-0.12781899999999999</v>
      </c>
      <c r="FX73">
        <v>-0.12784599999999999</v>
      </c>
      <c r="FY73">
        <v>-0.125197</v>
      </c>
      <c r="FZ73">
        <v>-1.385019</v>
      </c>
      <c r="GA73">
        <v>-1.3567400000000001</v>
      </c>
      <c r="GB73">
        <v>-1.3466020000000001</v>
      </c>
      <c r="GC73">
        <v>-1.373777</v>
      </c>
      <c r="GD73">
        <v>-1.4337390000000001</v>
      </c>
      <c r="GE73">
        <v>-1.4429179999999999</v>
      </c>
      <c r="GF73">
        <v>-1.400309</v>
      </c>
      <c r="GG73">
        <v>-0.180559</v>
      </c>
      <c r="GH73">
        <v>-0.166801</v>
      </c>
      <c r="GI73">
        <v>-0.15932099999999999</v>
      </c>
      <c r="GJ73">
        <v>-0.17590500000000001</v>
      </c>
      <c r="GK73">
        <v>-0.209951</v>
      </c>
      <c r="GL73">
        <v>-0.231299</v>
      </c>
      <c r="GM73">
        <v>-0.20697399999999999</v>
      </c>
      <c r="GN73">
        <v>-0.40511999999999998</v>
      </c>
      <c r="GO73">
        <v>-0.37554799999999999</v>
      </c>
      <c r="GP73">
        <v>-0.35598000000000002</v>
      </c>
      <c r="GQ73">
        <v>-0.38551800000000003</v>
      </c>
      <c r="GR73">
        <v>-0.44774199999999997</v>
      </c>
      <c r="GS73">
        <v>-0.44132399999999999</v>
      </c>
      <c r="GT73">
        <v>-0.39689799999999997</v>
      </c>
      <c r="GU73">
        <v>0.436616</v>
      </c>
      <c r="GV73">
        <v>0.41467599999999999</v>
      </c>
      <c r="GW73">
        <v>0.39040200000000003</v>
      </c>
      <c r="GX73">
        <v>0.35780499999999998</v>
      </c>
      <c r="GY73">
        <v>0.64426899999999998</v>
      </c>
      <c r="GZ73">
        <v>0.56387399999999999</v>
      </c>
      <c r="HA73">
        <v>0.51174299999999995</v>
      </c>
      <c r="HB73">
        <v>-50</v>
      </c>
      <c r="HC73">
        <v>-50</v>
      </c>
      <c r="HD73">
        <v>-40</v>
      </c>
      <c r="HE73">
        <v>-40</v>
      </c>
      <c r="HF73">
        <v>-40</v>
      </c>
      <c r="HG73">
        <v>0</v>
      </c>
      <c r="HH73">
        <v>0</v>
      </c>
      <c r="HI73">
        <v>-0.81721500000000002</v>
      </c>
      <c r="HJ73">
        <v>-0.80735500000000004</v>
      </c>
      <c r="HK73">
        <v>-0.80108699999999999</v>
      </c>
      <c r="HL73">
        <v>-0.81126600000000004</v>
      </c>
      <c r="HM73">
        <v>-0.83231599999999994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743.55499999999995</v>
      </c>
      <c r="HX73">
        <v>0</v>
      </c>
      <c r="HZ73">
        <v>743.58100000000002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764.30700000000002</v>
      </c>
      <c r="IJ73">
        <v>0</v>
      </c>
      <c r="IL73">
        <v>764.48400000000004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777.43499999999995</v>
      </c>
      <c r="IV73">
        <v>0</v>
      </c>
      <c r="IX73">
        <v>777.37800000000004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753.55100000000004</v>
      </c>
      <c r="JH73">
        <v>0</v>
      </c>
      <c r="JJ73">
        <v>753.78700000000003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708.19899999999996</v>
      </c>
      <c r="JT73">
        <v>0</v>
      </c>
      <c r="JV73">
        <v>708.32100000000003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748.33</v>
      </c>
      <c r="KF73">
        <v>0.10199999999999999</v>
      </c>
      <c r="KH73">
        <v>748.59100000000001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778.625</v>
      </c>
      <c r="KR73">
        <v>2.5000000000000001E-2</v>
      </c>
      <c r="KT73">
        <v>778.74199999999996</v>
      </c>
      <c r="KU73">
        <v>2.5000000000000001E-2</v>
      </c>
      <c r="KV73">
        <v>113.97594327989999</v>
      </c>
      <c r="KW73">
        <v>105.8137194425</v>
      </c>
      <c r="KX73">
        <v>89.180488500399989</v>
      </c>
      <c r="KY73">
        <v>86.864854999999991</v>
      </c>
      <c r="KZ73">
        <v>85.496402514600007</v>
      </c>
      <c r="LA73">
        <v>99.71576411480001</v>
      </c>
      <c r="LB73">
        <v>88.18901812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-12.989153599999998</v>
      </c>
      <c r="LI73">
        <v>-3.1800038000000002</v>
      </c>
      <c r="LJ73">
        <v>-44.682097959000004</v>
      </c>
      <c r="LK73">
        <v>-34.568378460000005</v>
      </c>
      <c r="LL73">
        <v>-29.122961453999995</v>
      </c>
      <c r="LM73">
        <v>-7.5269241830000002</v>
      </c>
      <c r="LN73">
        <v>-28.983033885000001</v>
      </c>
      <c r="LO73">
        <v>-19.912268399999999</v>
      </c>
      <c r="LP73">
        <v>-16.743494713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40.860750000000003</v>
      </c>
      <c r="LY73">
        <v>40.367750000000001</v>
      </c>
      <c r="LZ73">
        <v>32.043480000000002</v>
      </c>
      <c r="MA73">
        <v>32.45064</v>
      </c>
      <c r="MB73">
        <v>33.292639999999999</v>
      </c>
      <c r="MC73">
        <v>0</v>
      </c>
      <c r="MD73">
        <v>0</v>
      </c>
      <c r="ME73">
        <v>-18.9863024711</v>
      </c>
      <c r="MF73">
        <v>-17.495523368600001</v>
      </c>
      <c r="MG73">
        <v>-15.920612955899998</v>
      </c>
      <c r="MH73">
        <v>-17.0580179745</v>
      </c>
      <c r="MI73">
        <v>-13.523090875700001</v>
      </c>
      <c r="MJ73">
        <v>-9.7940323364000008</v>
      </c>
      <c r="MK73">
        <v>-12.3485034854</v>
      </c>
      <c r="ML73">
        <v>91.168292849799997</v>
      </c>
      <c r="MM73">
        <v>94.117567613899993</v>
      </c>
      <c r="MN73">
        <v>76.180394090500002</v>
      </c>
      <c r="MO73">
        <v>94.730552842499989</v>
      </c>
      <c r="MP73">
        <v>76.282917753899994</v>
      </c>
      <c r="MQ73">
        <v>57.020309778400012</v>
      </c>
      <c r="MR73">
        <v>55.9170161216</v>
      </c>
    </row>
    <row r="74" spans="1:356" x14ac:dyDescent="0.25">
      <c r="A74">
        <v>5</v>
      </c>
      <c r="B74" t="s">
        <v>455</v>
      </c>
      <c r="C74" s="3">
        <v>42803.54215277778</v>
      </c>
      <c r="D74">
        <v>58.685600000000001</v>
      </c>
      <c r="E74">
        <v>61.482600000000005</v>
      </c>
      <c r="F74">
        <v>46</v>
      </c>
      <c r="G74">
        <v>57</v>
      </c>
      <c r="H74">
        <v>1.3229</v>
      </c>
      <c r="I74">
        <v>556.49680000000001</v>
      </c>
      <c r="J74">
        <v>14177</v>
      </c>
      <c r="K74">
        <v>30</v>
      </c>
      <c r="L74">
        <v>139022</v>
      </c>
      <c r="M74">
        <v>139071</v>
      </c>
      <c r="N74">
        <v>139188</v>
      </c>
      <c r="O74">
        <v>139196</v>
      </c>
      <c r="P74">
        <v>139311</v>
      </c>
      <c r="Q74">
        <v>139287</v>
      </c>
      <c r="R74">
        <v>221002</v>
      </c>
      <c r="S74">
        <v>220939</v>
      </c>
      <c r="T74">
        <v>239749</v>
      </c>
      <c r="U74">
        <v>239947</v>
      </c>
      <c r="V74">
        <v>215723</v>
      </c>
      <c r="W74">
        <v>215715</v>
      </c>
      <c r="X74">
        <v>215475</v>
      </c>
      <c r="Y74">
        <v>215483</v>
      </c>
      <c r="Z74">
        <v>293381</v>
      </c>
      <c r="AA74">
        <v>293365</v>
      </c>
      <c r="AB74">
        <v>1303.17</v>
      </c>
      <c r="AC74">
        <v>22045.168000000001</v>
      </c>
      <c r="AD74">
        <v>4</v>
      </c>
      <c r="AE74">
        <v>76.739199999999997</v>
      </c>
      <c r="AF74">
        <v>76.739199999999997</v>
      </c>
      <c r="AG74">
        <v>76.739199999999997</v>
      </c>
      <c r="AH74">
        <v>76.739199999999997</v>
      </c>
      <c r="AI74">
        <v>76.739199999999997</v>
      </c>
      <c r="AJ74">
        <v>76.739199999999997</v>
      </c>
      <c r="AK74">
        <v>76.739199999999997</v>
      </c>
      <c r="AL74">
        <v>1190.4296999999999</v>
      </c>
      <c r="AM74">
        <v>1111.0452</v>
      </c>
      <c r="AN74">
        <v>1051.5</v>
      </c>
      <c r="AO74">
        <v>895.7011</v>
      </c>
      <c r="AP74">
        <v>1049.9393</v>
      </c>
      <c r="AQ74">
        <v>987.8528</v>
      </c>
      <c r="AR74">
        <v>971.72829999999999</v>
      </c>
      <c r="AS74">
        <v>956.24289999999996</v>
      </c>
      <c r="AT74">
        <v>941.34050000000002</v>
      </c>
      <c r="AU74">
        <v>931.6857</v>
      </c>
      <c r="AV74">
        <v>920.40459999999996</v>
      </c>
      <c r="AW74">
        <v>906.12090000000001</v>
      </c>
      <c r="AX74">
        <v>16</v>
      </c>
      <c r="AY74">
        <v>22.2</v>
      </c>
      <c r="AZ74">
        <v>32.633200000000002</v>
      </c>
      <c r="BA74">
        <v>21.224</v>
      </c>
      <c r="BB74">
        <v>13.9648</v>
      </c>
      <c r="BC74">
        <v>10.039999999999999</v>
      </c>
      <c r="BD74">
        <v>7.2834000000000003</v>
      </c>
      <c r="BE74">
        <v>5.5643000000000002</v>
      </c>
      <c r="BF74">
        <v>4.4736000000000002</v>
      </c>
      <c r="BG74">
        <v>3.8521000000000001</v>
      </c>
      <c r="BH74">
        <v>3.8557999999999999</v>
      </c>
      <c r="BI74">
        <v>90.37</v>
      </c>
      <c r="BJ74">
        <v>114.34</v>
      </c>
      <c r="BK74">
        <v>139.52000000000001</v>
      </c>
      <c r="BL74">
        <v>173.26</v>
      </c>
      <c r="BM74">
        <v>196.36</v>
      </c>
      <c r="BN74">
        <v>242.66</v>
      </c>
      <c r="BO74">
        <v>268.52999999999997</v>
      </c>
      <c r="BP74">
        <v>334.65</v>
      </c>
      <c r="BQ74">
        <v>354.19</v>
      </c>
      <c r="BR74">
        <v>447.08</v>
      </c>
      <c r="BS74">
        <v>445.02</v>
      </c>
      <c r="BT74">
        <v>559.55999999999995</v>
      </c>
      <c r="BU74">
        <v>523.32000000000005</v>
      </c>
      <c r="BV74">
        <v>650.91999999999996</v>
      </c>
      <c r="BW74">
        <v>49.4</v>
      </c>
      <c r="BX74">
        <v>47.9</v>
      </c>
      <c r="BY74">
        <v>32.2669</v>
      </c>
      <c r="BZ74">
        <v>1.9222220000000001</v>
      </c>
      <c r="CA74">
        <v>1.9914000000000001</v>
      </c>
      <c r="CB74">
        <v>2.6204000000000001</v>
      </c>
      <c r="CC74">
        <v>-3.2800000000000003E-2</v>
      </c>
      <c r="CD74">
        <v>1.9914000000000001</v>
      </c>
      <c r="CE74">
        <v>6205117</v>
      </c>
      <c r="CF74">
        <v>2</v>
      </c>
      <c r="CI74">
        <v>4.7579000000000002</v>
      </c>
      <c r="CJ74">
        <v>8.5328999999999997</v>
      </c>
      <c r="CK74">
        <v>10.652100000000001</v>
      </c>
      <c r="CL74">
        <v>13.529299999999999</v>
      </c>
      <c r="CM74">
        <v>16.102900000000002</v>
      </c>
      <c r="CN74">
        <v>21.426400000000001</v>
      </c>
      <c r="CO74">
        <v>5.4286000000000003</v>
      </c>
      <c r="CP74">
        <v>9.0160999999999998</v>
      </c>
      <c r="CQ74">
        <v>11.633900000000001</v>
      </c>
      <c r="CR74">
        <v>14.814299999999999</v>
      </c>
      <c r="CS74">
        <v>18.067900000000002</v>
      </c>
      <c r="CT74">
        <v>22.3</v>
      </c>
      <c r="CU74">
        <v>24.9434</v>
      </c>
      <c r="CV74">
        <v>24.9314</v>
      </c>
      <c r="CW74">
        <v>25.0029</v>
      </c>
      <c r="CX74">
        <v>25.209199999999999</v>
      </c>
      <c r="CY74">
        <v>25.060600000000001</v>
      </c>
      <c r="CZ74">
        <v>25.703600000000002</v>
      </c>
      <c r="DB74">
        <v>10686</v>
      </c>
      <c r="DC74">
        <v>561</v>
      </c>
      <c r="DD74">
        <v>1</v>
      </c>
      <c r="DF74" t="s">
        <v>475</v>
      </c>
      <c r="DG74">
        <v>381</v>
      </c>
      <c r="DH74">
        <v>844</v>
      </c>
      <c r="DI74">
        <v>9</v>
      </c>
      <c r="DJ74">
        <v>7</v>
      </c>
      <c r="DK74">
        <v>40</v>
      </c>
      <c r="DL74">
        <v>45</v>
      </c>
      <c r="DM74">
        <v>1.9222220000000001</v>
      </c>
      <c r="DN74">
        <v>1364.8214</v>
      </c>
      <c r="DO74">
        <v>1332.8715</v>
      </c>
      <c r="DP74">
        <v>1147.0714</v>
      </c>
      <c r="DQ74">
        <v>1095.4142999999999</v>
      </c>
      <c r="DR74">
        <v>970.50710000000004</v>
      </c>
      <c r="DS74">
        <v>899.75</v>
      </c>
      <c r="DT74">
        <v>921.51430000000005</v>
      </c>
      <c r="DU74">
        <v>103.3557</v>
      </c>
      <c r="DV74">
        <v>102.48</v>
      </c>
      <c r="DW74">
        <v>106.56140000000001</v>
      </c>
      <c r="DX74">
        <v>109.3986</v>
      </c>
      <c r="DY74">
        <v>77.493600000000001</v>
      </c>
      <c r="DZ74">
        <v>54.935699999999997</v>
      </c>
      <c r="EA74">
        <v>58.234299999999998</v>
      </c>
      <c r="EB74">
        <v>32.633200000000002</v>
      </c>
      <c r="EC74">
        <v>21.224</v>
      </c>
      <c r="ED74">
        <v>13.9648</v>
      </c>
      <c r="EE74">
        <v>10.039999999999999</v>
      </c>
      <c r="EF74">
        <v>7.2834000000000003</v>
      </c>
      <c r="EG74">
        <v>5.5643000000000002</v>
      </c>
      <c r="EH74">
        <v>4.4736000000000002</v>
      </c>
      <c r="EI74">
        <v>3.8521000000000001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3.542E-2</v>
      </c>
      <c r="EY74">
        <v>2.8372999999999999E-2</v>
      </c>
      <c r="EZ74">
        <v>2.4115000000000001E-2</v>
      </c>
      <c r="FA74">
        <v>6.4549999999999998E-3</v>
      </c>
      <c r="FB74">
        <v>2.2689000000000001E-2</v>
      </c>
      <c r="FC74">
        <v>1.3894999999999999E-2</v>
      </c>
      <c r="FD74">
        <v>1.2285000000000001E-2</v>
      </c>
      <c r="FE74">
        <v>3.0000000000000001E-6</v>
      </c>
      <c r="FF74">
        <v>2.0999999999999999E-5</v>
      </c>
      <c r="FG74">
        <v>5.8999999999999998E-5</v>
      </c>
      <c r="FH74">
        <v>7.3999999999999996E-5</v>
      </c>
      <c r="FI74">
        <v>7.2999999999999999E-5</v>
      </c>
      <c r="FJ74">
        <v>1.562E-3</v>
      </c>
      <c r="FK74">
        <v>1.2589999999999999E-3</v>
      </c>
      <c r="FL74">
        <v>8.2424999999999998E-2</v>
      </c>
      <c r="FM74">
        <v>7.8816999999999998E-2</v>
      </c>
      <c r="FN74">
        <v>7.6497999999999997E-2</v>
      </c>
      <c r="FO74">
        <v>7.8937999999999994E-2</v>
      </c>
      <c r="FP74">
        <v>8.8024000000000005E-2</v>
      </c>
      <c r="FQ74">
        <v>0.104042</v>
      </c>
      <c r="FR74">
        <v>9.8503999999999994E-2</v>
      </c>
      <c r="FS74">
        <v>-0.12510599999999999</v>
      </c>
      <c r="FT74">
        <v>-0.123402</v>
      </c>
      <c r="FU74">
        <v>-0.122414</v>
      </c>
      <c r="FV74">
        <v>-0.12413299999999999</v>
      </c>
      <c r="FW74">
        <v>-0.127854</v>
      </c>
      <c r="FX74">
        <v>-0.12775900000000001</v>
      </c>
      <c r="FY74">
        <v>-0.12532499999999999</v>
      </c>
      <c r="FZ74">
        <v>-1.3838999999999999</v>
      </c>
      <c r="GA74">
        <v>-1.3561559999999999</v>
      </c>
      <c r="GB74">
        <v>-1.345982</v>
      </c>
      <c r="GC74">
        <v>-1.373111</v>
      </c>
      <c r="GD74">
        <v>-1.433128</v>
      </c>
      <c r="GE74">
        <v>-1.4398200000000001</v>
      </c>
      <c r="GF74">
        <v>-1.4005030000000001</v>
      </c>
      <c r="GG74">
        <v>-0.180863</v>
      </c>
      <c r="GH74">
        <v>-0.16700100000000001</v>
      </c>
      <c r="GI74">
        <v>-0.15951799999999999</v>
      </c>
      <c r="GJ74">
        <v>-0.17612900000000001</v>
      </c>
      <c r="GK74">
        <v>-0.210203</v>
      </c>
      <c r="GL74">
        <v>-0.23200999999999999</v>
      </c>
      <c r="GM74">
        <v>-0.206847</v>
      </c>
      <c r="GN74">
        <v>-0.40385399999999999</v>
      </c>
      <c r="GO74">
        <v>-0.37491999999999998</v>
      </c>
      <c r="GP74">
        <v>-0.35533999999999999</v>
      </c>
      <c r="GQ74">
        <v>-0.38478499999999999</v>
      </c>
      <c r="GR74">
        <v>-0.446988</v>
      </c>
      <c r="GS74">
        <v>-0.43879600000000002</v>
      </c>
      <c r="GT74">
        <v>-0.39807700000000001</v>
      </c>
      <c r="GU74">
        <v>0.43702000000000002</v>
      </c>
      <c r="GV74">
        <v>0.41544500000000001</v>
      </c>
      <c r="GW74">
        <v>0.39150200000000002</v>
      </c>
      <c r="GX74">
        <v>0.358655</v>
      </c>
      <c r="GY74">
        <v>0.64581500000000003</v>
      </c>
      <c r="GZ74">
        <v>0.56245500000000004</v>
      </c>
      <c r="HA74">
        <v>0.51126400000000005</v>
      </c>
      <c r="HB74">
        <v>-50</v>
      </c>
      <c r="HC74">
        <v>-50</v>
      </c>
      <c r="HD74">
        <v>-40</v>
      </c>
      <c r="HE74">
        <v>-40</v>
      </c>
      <c r="HF74">
        <v>-40</v>
      </c>
      <c r="HG74">
        <v>10</v>
      </c>
      <c r="HH74">
        <v>-10</v>
      </c>
      <c r="HI74">
        <v>-0.81705700000000003</v>
      </c>
      <c r="HJ74">
        <v>-0.80718699999999999</v>
      </c>
      <c r="HK74">
        <v>-0.80080099999999999</v>
      </c>
      <c r="HL74">
        <v>-0.81093400000000004</v>
      </c>
      <c r="HM74">
        <v>-0.83187699999999998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743.55499999999995</v>
      </c>
      <c r="HX74">
        <v>0</v>
      </c>
      <c r="HZ74">
        <v>743.58100000000002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764.30700000000002</v>
      </c>
      <c r="IJ74">
        <v>0</v>
      </c>
      <c r="IL74">
        <v>764.48400000000004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777.43499999999995</v>
      </c>
      <c r="IV74">
        <v>0</v>
      </c>
      <c r="IX74">
        <v>777.37800000000004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753.55100000000004</v>
      </c>
      <c r="JH74">
        <v>0</v>
      </c>
      <c r="JJ74">
        <v>753.78700000000003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708.19899999999996</v>
      </c>
      <c r="JT74">
        <v>0</v>
      </c>
      <c r="JV74">
        <v>708.32100000000003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748.33</v>
      </c>
      <c r="KF74">
        <v>0.10199999999999999</v>
      </c>
      <c r="KH74">
        <v>748.59100000000001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778.625</v>
      </c>
      <c r="KR74">
        <v>2.5000000000000001E-2</v>
      </c>
      <c r="KT74">
        <v>778.74199999999996</v>
      </c>
      <c r="KU74">
        <v>2.5000000000000001E-2</v>
      </c>
      <c r="KV74">
        <v>112.495403895</v>
      </c>
      <c r="KW74">
        <v>105.05293301549999</v>
      </c>
      <c r="KX74">
        <v>87.748667957199999</v>
      </c>
      <c r="KY74">
        <v>86.469814013399983</v>
      </c>
      <c r="KZ74">
        <v>85.427916970400005</v>
      </c>
      <c r="LA74">
        <v>93.6117895</v>
      </c>
      <c r="LB74">
        <v>90.7728446072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-12.980314399999999</v>
      </c>
      <c r="LI74">
        <v>-3.1832549999999999</v>
      </c>
      <c r="LJ74">
        <v>-49.021889700000003</v>
      </c>
      <c r="LK74">
        <v>-38.506693463999994</v>
      </c>
      <c r="LL74">
        <v>-32.537768868000001</v>
      </c>
      <c r="LM74">
        <v>-8.9650417190000002</v>
      </c>
      <c r="LN74">
        <v>-32.620859535999998</v>
      </c>
      <c r="LO74">
        <v>-22.25529774</v>
      </c>
      <c r="LP74">
        <v>-18.968412632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40.852850000000004</v>
      </c>
      <c r="LY74">
        <v>40.359349999999999</v>
      </c>
      <c r="LZ74">
        <v>32.032040000000002</v>
      </c>
      <c r="MA74">
        <v>32.437359999999998</v>
      </c>
      <c r="MB74">
        <v>33.275080000000003</v>
      </c>
      <c r="MC74">
        <v>0</v>
      </c>
      <c r="MD74">
        <v>0</v>
      </c>
      <c r="ME74">
        <v>-18.693221969099998</v>
      </c>
      <c r="MF74">
        <v>-17.114262480000001</v>
      </c>
      <c r="MG74">
        <v>-16.9984614052</v>
      </c>
      <c r="MH74">
        <v>-19.268266019400002</v>
      </c>
      <c r="MI74">
        <v>-16.2893872008</v>
      </c>
      <c r="MJ74">
        <v>-12.745631756999998</v>
      </c>
      <c r="MK74">
        <v>-12.0455902521</v>
      </c>
      <c r="ML74">
        <v>85.633142225900002</v>
      </c>
      <c r="MM74">
        <v>89.791327071499978</v>
      </c>
      <c r="MN74">
        <v>70.244477684000003</v>
      </c>
      <c r="MO74">
        <v>90.67386627499998</v>
      </c>
      <c r="MP74">
        <v>69.792750233600003</v>
      </c>
      <c r="MQ74">
        <v>45.630545603000002</v>
      </c>
      <c r="MR74">
        <v>56.575586723100002</v>
      </c>
    </row>
    <row r="75" spans="1:356" x14ac:dyDescent="0.25">
      <c r="A75">
        <v>5</v>
      </c>
      <c r="B75" t="s">
        <v>456</v>
      </c>
      <c r="C75" s="3">
        <v>42803.543298611112</v>
      </c>
      <c r="D75">
        <v>58.7209</v>
      </c>
      <c r="E75">
        <v>61.440600000000003</v>
      </c>
      <c r="F75">
        <v>41</v>
      </c>
      <c r="G75">
        <v>56</v>
      </c>
      <c r="H75">
        <v>1.3229</v>
      </c>
      <c r="I75">
        <v>541.82839999999999</v>
      </c>
      <c r="J75">
        <v>13817</v>
      </c>
      <c r="K75">
        <v>30</v>
      </c>
      <c r="L75">
        <v>139022</v>
      </c>
      <c r="M75">
        <v>139071</v>
      </c>
      <c r="N75">
        <v>139188</v>
      </c>
      <c r="O75">
        <v>139196</v>
      </c>
      <c r="P75">
        <v>139311</v>
      </c>
      <c r="Q75">
        <v>139287</v>
      </c>
      <c r="R75">
        <v>221002</v>
      </c>
      <c r="S75">
        <v>220939</v>
      </c>
      <c r="T75">
        <v>239749</v>
      </c>
      <c r="U75">
        <v>239947</v>
      </c>
      <c r="V75">
        <v>215723</v>
      </c>
      <c r="W75">
        <v>215715</v>
      </c>
      <c r="X75">
        <v>215475</v>
      </c>
      <c r="Y75">
        <v>215483</v>
      </c>
      <c r="Z75">
        <v>293381</v>
      </c>
      <c r="AA75">
        <v>293365</v>
      </c>
      <c r="AB75">
        <v>1303.17</v>
      </c>
      <c r="AC75">
        <v>22045.168000000001</v>
      </c>
      <c r="AD75">
        <v>4</v>
      </c>
      <c r="AE75">
        <v>77.222999999999999</v>
      </c>
      <c r="AF75">
        <v>77.222999999999999</v>
      </c>
      <c r="AG75">
        <v>77.222999999999999</v>
      </c>
      <c r="AH75">
        <v>77.222999999999999</v>
      </c>
      <c r="AI75">
        <v>77.222999999999999</v>
      </c>
      <c r="AJ75">
        <v>77.222999999999999</v>
      </c>
      <c r="AK75">
        <v>77.222999999999999</v>
      </c>
      <c r="AL75">
        <v>1184.5703000000001</v>
      </c>
      <c r="AM75">
        <v>1107.0516</v>
      </c>
      <c r="AN75">
        <v>1054.5</v>
      </c>
      <c r="AO75">
        <v>897.73509999999999</v>
      </c>
      <c r="AP75">
        <v>1044.8948</v>
      </c>
      <c r="AQ75">
        <v>982.5258</v>
      </c>
      <c r="AR75">
        <v>966.29740000000004</v>
      </c>
      <c r="AS75">
        <v>950.70680000000004</v>
      </c>
      <c r="AT75">
        <v>936.07249999999999</v>
      </c>
      <c r="AU75">
        <v>926.57759999999996</v>
      </c>
      <c r="AV75">
        <v>916.72339999999997</v>
      </c>
      <c r="AW75">
        <v>901.16309999999999</v>
      </c>
      <c r="AX75">
        <v>15.8</v>
      </c>
      <c r="AY75">
        <v>21.2</v>
      </c>
      <c r="AZ75">
        <v>32.356900000000003</v>
      </c>
      <c r="BA75">
        <v>21.127300000000002</v>
      </c>
      <c r="BB75">
        <v>13.9764</v>
      </c>
      <c r="BC75">
        <v>10.123799999999999</v>
      </c>
      <c r="BD75">
        <v>7.3428000000000004</v>
      </c>
      <c r="BE75">
        <v>5.6233000000000004</v>
      </c>
      <c r="BF75">
        <v>4.4255000000000004</v>
      </c>
      <c r="BG75">
        <v>3.8515999999999999</v>
      </c>
      <c r="BH75">
        <v>3.8557000000000001</v>
      </c>
      <c r="BI75">
        <v>89.91</v>
      </c>
      <c r="BJ75">
        <v>111.08</v>
      </c>
      <c r="BK75">
        <v>137.85</v>
      </c>
      <c r="BL75">
        <v>167.28</v>
      </c>
      <c r="BM75">
        <v>193.88</v>
      </c>
      <c r="BN75">
        <v>232.54</v>
      </c>
      <c r="BO75">
        <v>265.94</v>
      </c>
      <c r="BP75">
        <v>319.81</v>
      </c>
      <c r="BQ75">
        <v>352.13</v>
      </c>
      <c r="BR75">
        <v>425.49</v>
      </c>
      <c r="BS75">
        <v>445.36</v>
      </c>
      <c r="BT75">
        <v>542.12</v>
      </c>
      <c r="BU75">
        <v>522.19000000000005</v>
      </c>
      <c r="BV75">
        <v>633.05999999999995</v>
      </c>
      <c r="BW75">
        <v>49</v>
      </c>
      <c r="BX75">
        <v>48</v>
      </c>
      <c r="BY75">
        <v>30.769200000000001</v>
      </c>
      <c r="BZ75">
        <v>-0.72222200000000003</v>
      </c>
      <c r="CA75">
        <v>0.5403</v>
      </c>
      <c r="CB75">
        <v>3.1271</v>
      </c>
      <c r="CC75">
        <v>-0.32429999999999998</v>
      </c>
      <c r="CD75">
        <v>0.5403</v>
      </c>
      <c r="CE75">
        <v>6205117</v>
      </c>
      <c r="CF75">
        <v>1</v>
      </c>
      <c r="CI75">
        <v>4.8685999999999998</v>
      </c>
      <c r="CJ75">
        <v>8.7128999999999994</v>
      </c>
      <c r="CK75">
        <v>10.5479</v>
      </c>
      <c r="CL75">
        <v>13.493600000000001</v>
      </c>
      <c r="CM75">
        <v>15.6214</v>
      </c>
      <c r="CN75">
        <v>21.026399999999999</v>
      </c>
      <c r="CO75">
        <v>5.9070999999999998</v>
      </c>
      <c r="CP75">
        <v>9.4107000000000003</v>
      </c>
      <c r="CQ75">
        <v>11.3911</v>
      </c>
      <c r="CR75">
        <v>14.6732</v>
      </c>
      <c r="CS75">
        <v>17.0321</v>
      </c>
      <c r="CT75">
        <v>23.5625</v>
      </c>
      <c r="CU75">
        <v>24.926300000000001</v>
      </c>
      <c r="CV75">
        <v>24.891400000000001</v>
      </c>
      <c r="CW75">
        <v>24.950399999999998</v>
      </c>
      <c r="CX75">
        <v>25.039100000000001</v>
      </c>
      <c r="CY75">
        <v>24.952100000000002</v>
      </c>
      <c r="CZ75">
        <v>24.852900000000002</v>
      </c>
      <c r="DB75">
        <v>10686</v>
      </c>
      <c r="DC75">
        <v>561</v>
      </c>
      <c r="DD75">
        <v>2</v>
      </c>
      <c r="DF75" t="s">
        <v>475</v>
      </c>
      <c r="DG75">
        <v>381</v>
      </c>
      <c r="DH75">
        <v>844</v>
      </c>
      <c r="DI75">
        <v>9</v>
      </c>
      <c r="DJ75">
        <v>7</v>
      </c>
      <c r="DK75">
        <v>40</v>
      </c>
      <c r="DL75">
        <v>46.5</v>
      </c>
      <c r="DM75">
        <v>-0.72222200000000003</v>
      </c>
      <c r="DN75">
        <v>1362.9857</v>
      </c>
      <c r="DO75">
        <v>1341.0427999999999</v>
      </c>
      <c r="DP75">
        <v>1161.4357</v>
      </c>
      <c r="DQ75">
        <v>1126.6357</v>
      </c>
      <c r="DR75">
        <v>971.86429999999996</v>
      </c>
      <c r="DS75">
        <v>1050.8928000000001</v>
      </c>
      <c r="DT75">
        <v>827.38570000000004</v>
      </c>
      <c r="DU75">
        <v>106.2679</v>
      </c>
      <c r="DV75">
        <v>103.93429999999999</v>
      </c>
      <c r="DW75">
        <v>106.0514</v>
      </c>
      <c r="DX75">
        <v>100.4014</v>
      </c>
      <c r="DY75">
        <v>67.45</v>
      </c>
      <c r="DZ75">
        <v>49.3264</v>
      </c>
      <c r="EA75">
        <v>60.707900000000002</v>
      </c>
      <c r="EB75">
        <v>32.356900000000003</v>
      </c>
      <c r="EC75">
        <v>21.127300000000002</v>
      </c>
      <c r="ED75">
        <v>13.9764</v>
      </c>
      <c r="EE75">
        <v>10.123799999999999</v>
      </c>
      <c r="EF75">
        <v>7.3428000000000004</v>
      </c>
      <c r="EG75">
        <v>5.6233000000000004</v>
      </c>
      <c r="EH75">
        <v>4.4255000000000004</v>
      </c>
      <c r="EI75">
        <v>3.8515999999999999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3.7724000000000001E-2</v>
      </c>
      <c r="EY75">
        <v>3.0542E-2</v>
      </c>
      <c r="EZ75">
        <v>2.6025E-2</v>
      </c>
      <c r="FA75">
        <v>7.4180000000000001E-3</v>
      </c>
      <c r="FB75">
        <v>2.4584000000000002E-2</v>
      </c>
      <c r="FC75">
        <v>1.5358E-2</v>
      </c>
      <c r="FD75">
        <v>1.3646E-2</v>
      </c>
      <c r="FE75">
        <v>3.0000000000000001E-6</v>
      </c>
      <c r="FF75">
        <v>2.0000000000000002E-5</v>
      </c>
      <c r="FG75">
        <v>5.7000000000000003E-5</v>
      </c>
      <c r="FH75">
        <v>7.2999999999999999E-5</v>
      </c>
      <c r="FI75">
        <v>7.2000000000000002E-5</v>
      </c>
      <c r="FJ75">
        <v>1.552E-3</v>
      </c>
      <c r="FK75">
        <v>1.266E-3</v>
      </c>
      <c r="FL75">
        <v>8.2428000000000001E-2</v>
      </c>
      <c r="FM75">
        <v>7.8819E-2</v>
      </c>
      <c r="FN75">
        <v>7.6502000000000001E-2</v>
      </c>
      <c r="FO75">
        <v>7.8932000000000002E-2</v>
      </c>
      <c r="FP75">
        <v>8.8020000000000001E-2</v>
      </c>
      <c r="FQ75">
        <v>0.10392999999999999</v>
      </c>
      <c r="FR75">
        <v>9.8582000000000003E-2</v>
      </c>
      <c r="FS75">
        <v>-0.12535299999999999</v>
      </c>
      <c r="FT75">
        <v>-0.12365</v>
      </c>
      <c r="FU75">
        <v>-0.122652</v>
      </c>
      <c r="FV75">
        <v>-0.124428</v>
      </c>
      <c r="FW75">
        <v>-0.12814600000000001</v>
      </c>
      <c r="FX75">
        <v>-0.128245</v>
      </c>
      <c r="FY75">
        <v>-0.12528300000000001</v>
      </c>
      <c r="FZ75">
        <v>-1.3848119999999999</v>
      </c>
      <c r="GA75">
        <v>-1.357129</v>
      </c>
      <c r="GB75">
        <v>-1.3468150000000001</v>
      </c>
      <c r="GC75">
        <v>-1.3748039999999999</v>
      </c>
      <c r="GD75">
        <v>-1.434709</v>
      </c>
      <c r="GE75">
        <v>-1.442485</v>
      </c>
      <c r="GF75">
        <v>-1.394863</v>
      </c>
      <c r="GG75">
        <v>-0.18101400000000001</v>
      </c>
      <c r="GH75">
        <v>-0.167128</v>
      </c>
      <c r="GI75">
        <v>-0.159659</v>
      </c>
      <c r="GJ75">
        <v>-0.176144</v>
      </c>
      <c r="GK75">
        <v>-0.210255</v>
      </c>
      <c r="GL75">
        <v>-0.23111200000000001</v>
      </c>
      <c r="GM75">
        <v>-0.20783399999999999</v>
      </c>
      <c r="GN75">
        <v>-0.40488000000000002</v>
      </c>
      <c r="GO75">
        <v>-0.37596000000000002</v>
      </c>
      <c r="GP75">
        <v>-0.35619499999999998</v>
      </c>
      <c r="GQ75">
        <v>-0.38663999999999998</v>
      </c>
      <c r="GR75">
        <v>-0.44892900000000002</v>
      </c>
      <c r="GS75">
        <v>-0.44476900000000003</v>
      </c>
      <c r="GT75">
        <v>-0.39524500000000001</v>
      </c>
      <c r="GU75">
        <v>0.43712000000000001</v>
      </c>
      <c r="GV75">
        <v>0.41576299999999999</v>
      </c>
      <c r="GW75">
        <v>0.39220899999999997</v>
      </c>
      <c r="GX75">
        <v>0.35917199999999999</v>
      </c>
      <c r="GY75">
        <v>0.64627500000000004</v>
      </c>
      <c r="GZ75">
        <v>0.56006400000000001</v>
      </c>
      <c r="HA75">
        <v>0.51118399999999997</v>
      </c>
      <c r="HB75">
        <v>-50</v>
      </c>
      <c r="HC75">
        <v>-50</v>
      </c>
      <c r="HD75">
        <v>-40</v>
      </c>
      <c r="HE75">
        <v>-40</v>
      </c>
      <c r="HF75">
        <v>-40</v>
      </c>
      <c r="HG75">
        <v>20</v>
      </c>
      <c r="HH75">
        <v>-20</v>
      </c>
      <c r="HI75">
        <v>-0.81728299999999998</v>
      </c>
      <c r="HJ75">
        <v>-0.80740999999999996</v>
      </c>
      <c r="HK75">
        <v>-0.80103100000000005</v>
      </c>
      <c r="HL75">
        <v>-0.81116600000000005</v>
      </c>
      <c r="HM75">
        <v>-0.83212200000000003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743.55499999999995</v>
      </c>
      <c r="HX75">
        <v>0</v>
      </c>
      <c r="HZ75">
        <v>743.58100000000002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764.30700000000002</v>
      </c>
      <c r="IJ75">
        <v>0</v>
      </c>
      <c r="IL75">
        <v>764.48400000000004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777.43499999999995</v>
      </c>
      <c r="IV75">
        <v>0</v>
      </c>
      <c r="IX75">
        <v>777.37800000000004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753.55100000000004</v>
      </c>
      <c r="JH75">
        <v>0</v>
      </c>
      <c r="JJ75">
        <v>753.78700000000003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708.19899999999996</v>
      </c>
      <c r="JT75">
        <v>0</v>
      </c>
      <c r="JV75">
        <v>708.32100000000003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748.33</v>
      </c>
      <c r="KF75">
        <v>0.10199999999999999</v>
      </c>
      <c r="KH75">
        <v>748.59100000000001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778.625</v>
      </c>
      <c r="KR75">
        <v>2.5000000000000001E-2</v>
      </c>
      <c r="KT75">
        <v>778.74199999999996</v>
      </c>
      <c r="KU75">
        <v>2.5000000000000001E-2</v>
      </c>
      <c r="KV75">
        <v>112.3481852796</v>
      </c>
      <c r="KW75">
        <v>105.6996524532</v>
      </c>
      <c r="KX75">
        <v>88.852153921400003</v>
      </c>
      <c r="KY75">
        <v>88.927609072400003</v>
      </c>
      <c r="KZ75">
        <v>85.543495686</v>
      </c>
      <c r="LA75">
        <v>109.21928870400001</v>
      </c>
      <c r="LB75">
        <v>81.565337077400002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-13.029691999999999</v>
      </c>
      <c r="LI75">
        <v>-3.1821882000000001</v>
      </c>
      <c r="LJ75">
        <v>-52.244802324000005</v>
      </c>
      <c r="LK75">
        <v>-41.476576498</v>
      </c>
      <c r="LL75">
        <v>-35.127628830000006</v>
      </c>
      <c r="LM75">
        <v>-10.298656764</v>
      </c>
      <c r="LN75">
        <v>-35.374185104000006</v>
      </c>
      <c r="LO75">
        <v>-24.392421349999999</v>
      </c>
      <c r="LP75">
        <v>-20.800197055999998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40.864150000000002</v>
      </c>
      <c r="LY75">
        <v>40.3705</v>
      </c>
      <c r="LZ75">
        <v>32.041240000000002</v>
      </c>
      <c r="MA75">
        <v>32.446640000000002</v>
      </c>
      <c r="MB75">
        <v>33.284880000000001</v>
      </c>
      <c r="MC75">
        <v>0</v>
      </c>
      <c r="MD75">
        <v>0</v>
      </c>
      <c r="ME75">
        <v>-19.235977650599999</v>
      </c>
      <c r="MF75">
        <v>-17.3703316904</v>
      </c>
      <c r="MG75">
        <v>-16.9320604726</v>
      </c>
      <c r="MH75">
        <v>-17.685104201599998</v>
      </c>
      <c r="MI75">
        <v>-14.18169975</v>
      </c>
      <c r="MJ75">
        <v>-11.399922956800001</v>
      </c>
      <c r="MK75">
        <v>-12.6171656886</v>
      </c>
      <c r="ML75">
        <v>81.731555305000001</v>
      </c>
      <c r="MM75">
        <v>87.223244264800002</v>
      </c>
      <c r="MN75">
        <v>68.833704618799999</v>
      </c>
      <c r="MO75">
        <v>93.390488106800007</v>
      </c>
      <c r="MP75">
        <v>69.272490831999988</v>
      </c>
      <c r="MQ75">
        <v>60.39725239720002</v>
      </c>
      <c r="MR75">
        <v>44.965786132800005</v>
      </c>
    </row>
    <row r="76" spans="1:356" x14ac:dyDescent="0.25">
      <c r="A76">
        <v>5</v>
      </c>
      <c r="B76" t="s">
        <v>457</v>
      </c>
      <c r="C76" s="3">
        <v>42803.544571759259</v>
      </c>
      <c r="D76">
        <v>58.567900000000002</v>
      </c>
      <c r="E76">
        <v>61.290200000000006</v>
      </c>
      <c r="F76">
        <v>52</v>
      </c>
      <c r="G76">
        <v>56</v>
      </c>
      <c r="H76">
        <v>1.3229</v>
      </c>
      <c r="I76">
        <v>560.09</v>
      </c>
      <c r="J76">
        <v>13964</v>
      </c>
      <c r="K76">
        <v>30</v>
      </c>
      <c r="L76">
        <v>139022</v>
      </c>
      <c r="M76">
        <v>139071</v>
      </c>
      <c r="N76">
        <v>139188</v>
      </c>
      <c r="O76">
        <v>139196</v>
      </c>
      <c r="P76">
        <v>139311</v>
      </c>
      <c r="Q76">
        <v>139287</v>
      </c>
      <c r="R76">
        <v>221002</v>
      </c>
      <c r="S76">
        <v>220939</v>
      </c>
      <c r="T76">
        <v>239749</v>
      </c>
      <c r="U76">
        <v>239947</v>
      </c>
      <c r="V76">
        <v>215723</v>
      </c>
      <c r="W76">
        <v>215715</v>
      </c>
      <c r="X76">
        <v>215475</v>
      </c>
      <c r="Y76">
        <v>215483</v>
      </c>
      <c r="Z76">
        <v>293381</v>
      </c>
      <c r="AA76">
        <v>293365</v>
      </c>
      <c r="AB76">
        <v>1303.17</v>
      </c>
      <c r="AC76">
        <v>22059.1738</v>
      </c>
      <c r="AD76">
        <v>4</v>
      </c>
      <c r="AE76">
        <v>77.722999999999999</v>
      </c>
      <c r="AF76">
        <v>77.722999999999999</v>
      </c>
      <c r="AG76">
        <v>77.722999999999999</v>
      </c>
      <c r="AH76">
        <v>77.722999999999999</v>
      </c>
      <c r="AI76">
        <v>77.722999999999999</v>
      </c>
      <c r="AJ76">
        <v>77.722999999999999</v>
      </c>
      <c r="AK76">
        <v>77.722999999999999</v>
      </c>
      <c r="AL76">
        <v>1165.8203000000001</v>
      </c>
      <c r="AM76">
        <v>1100.5107</v>
      </c>
      <c r="AN76">
        <v>1042.8334</v>
      </c>
      <c r="AO76">
        <v>898.83150000000001</v>
      </c>
      <c r="AP76">
        <v>1045.0979</v>
      </c>
      <c r="AQ76">
        <v>985.52750000000003</v>
      </c>
      <c r="AR76">
        <v>970.38160000000005</v>
      </c>
      <c r="AS76">
        <v>955.52300000000002</v>
      </c>
      <c r="AT76">
        <v>941.30669999999998</v>
      </c>
      <c r="AU76">
        <v>932.1893</v>
      </c>
      <c r="AV76">
        <v>921.28110000000004</v>
      </c>
      <c r="AW76">
        <v>907.29399999999998</v>
      </c>
      <c r="AX76">
        <v>16</v>
      </c>
      <c r="AY76">
        <v>20</v>
      </c>
      <c r="AZ76">
        <v>32.835000000000001</v>
      </c>
      <c r="BA76">
        <v>21.4468</v>
      </c>
      <c r="BB76">
        <v>14.0365</v>
      </c>
      <c r="BC76">
        <v>10.1229</v>
      </c>
      <c r="BD76">
        <v>7.335</v>
      </c>
      <c r="BE76">
        <v>5.5968999999999998</v>
      </c>
      <c r="BF76">
        <v>4.4809000000000001</v>
      </c>
      <c r="BG76">
        <v>3.8580000000000001</v>
      </c>
      <c r="BH76">
        <v>3.8607999999999998</v>
      </c>
      <c r="BI76">
        <v>93.6</v>
      </c>
      <c r="BJ76">
        <v>115.16</v>
      </c>
      <c r="BK76">
        <v>143.75</v>
      </c>
      <c r="BL76">
        <v>175.56</v>
      </c>
      <c r="BM76">
        <v>202.1</v>
      </c>
      <c r="BN76">
        <v>245.22</v>
      </c>
      <c r="BO76">
        <v>276.41000000000003</v>
      </c>
      <c r="BP76">
        <v>337.63</v>
      </c>
      <c r="BQ76">
        <v>365.85</v>
      </c>
      <c r="BR76">
        <v>449.85</v>
      </c>
      <c r="BS76">
        <v>460.28</v>
      </c>
      <c r="BT76">
        <v>561.88</v>
      </c>
      <c r="BU76">
        <v>543.23</v>
      </c>
      <c r="BV76">
        <v>658.72</v>
      </c>
      <c r="BW76">
        <v>51.9</v>
      </c>
      <c r="BX76">
        <v>47.8</v>
      </c>
      <c r="BY76">
        <v>31.191800000000001</v>
      </c>
      <c r="BZ76">
        <v>0.88</v>
      </c>
      <c r="CA76">
        <v>0.40529999999999999</v>
      </c>
      <c r="CB76">
        <v>2.4439000000000002</v>
      </c>
      <c r="CC76">
        <v>-0.58009999999999995</v>
      </c>
      <c r="CD76">
        <v>0.40529999999999999</v>
      </c>
      <c r="CE76">
        <v>6207085</v>
      </c>
      <c r="CF76">
        <v>2</v>
      </c>
      <c r="CI76">
        <v>4.9343000000000004</v>
      </c>
      <c r="CJ76">
        <v>8.8757000000000001</v>
      </c>
      <c r="CK76">
        <v>10.7971</v>
      </c>
      <c r="CL76">
        <v>13.8843</v>
      </c>
      <c r="CM76">
        <v>16.2286</v>
      </c>
      <c r="CN76">
        <v>20.540700000000001</v>
      </c>
      <c r="CO76">
        <v>5.4726999999999997</v>
      </c>
      <c r="CP76">
        <v>9.5218000000000007</v>
      </c>
      <c r="CQ76">
        <v>12.0182</v>
      </c>
      <c r="CR76">
        <v>14.8927</v>
      </c>
      <c r="CS76">
        <v>18.3691</v>
      </c>
      <c r="CT76">
        <v>22.478200000000001</v>
      </c>
      <c r="CU76">
        <v>24.885899999999999</v>
      </c>
      <c r="CV76">
        <v>24.9236</v>
      </c>
      <c r="CW76">
        <v>25.012899999999998</v>
      </c>
      <c r="CX76">
        <v>25.028099999999998</v>
      </c>
      <c r="CY76">
        <v>24.990200000000002</v>
      </c>
      <c r="CZ76">
        <v>25.152699999999999</v>
      </c>
      <c r="DB76">
        <v>10686</v>
      </c>
      <c r="DC76">
        <v>561</v>
      </c>
      <c r="DD76">
        <v>3</v>
      </c>
      <c r="DF76" t="s">
        <v>475</v>
      </c>
      <c r="DG76">
        <v>381</v>
      </c>
      <c r="DH76">
        <v>824</v>
      </c>
      <c r="DI76">
        <v>9</v>
      </c>
      <c r="DJ76">
        <v>7</v>
      </c>
      <c r="DK76">
        <v>40</v>
      </c>
      <c r="DL76">
        <v>48</v>
      </c>
      <c r="DM76">
        <v>0.88</v>
      </c>
      <c r="DN76">
        <v>1345.0571</v>
      </c>
      <c r="DO76">
        <v>1317.4641999999999</v>
      </c>
      <c r="DP76">
        <v>1128.9713999999999</v>
      </c>
      <c r="DQ76">
        <v>1067.5786000000001</v>
      </c>
      <c r="DR76">
        <v>950.14290000000005</v>
      </c>
      <c r="DS76">
        <v>928.6</v>
      </c>
      <c r="DT76">
        <v>883.39290000000005</v>
      </c>
      <c r="DU76">
        <v>102.8536</v>
      </c>
      <c r="DV76">
        <v>102.4464</v>
      </c>
      <c r="DW76">
        <v>104.6936</v>
      </c>
      <c r="DX76">
        <v>101.0157</v>
      </c>
      <c r="DY76">
        <v>75.166399999999996</v>
      </c>
      <c r="DZ76">
        <v>57.138599999999997</v>
      </c>
      <c r="EA76">
        <v>55.1736</v>
      </c>
      <c r="EB76">
        <v>32.835000000000001</v>
      </c>
      <c r="EC76">
        <v>21.4468</v>
      </c>
      <c r="ED76">
        <v>14.0365</v>
      </c>
      <c r="EE76">
        <v>10.1229</v>
      </c>
      <c r="EF76">
        <v>7.335</v>
      </c>
      <c r="EG76">
        <v>5.5968999999999998</v>
      </c>
      <c r="EH76">
        <v>4.4809000000000001</v>
      </c>
      <c r="EI76">
        <v>3.8580000000000001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3.5672000000000002E-2</v>
      </c>
      <c r="EY76">
        <v>2.8856E-2</v>
      </c>
      <c r="EZ76">
        <v>2.4423E-2</v>
      </c>
      <c r="FA76">
        <v>6.6810000000000003E-3</v>
      </c>
      <c r="FB76">
        <v>2.3161000000000001E-2</v>
      </c>
      <c r="FC76">
        <v>1.4494999999999999E-2</v>
      </c>
      <c r="FD76">
        <v>1.2799E-2</v>
      </c>
      <c r="FE76">
        <v>3.0000000000000001E-6</v>
      </c>
      <c r="FF76">
        <v>2.0999999999999999E-5</v>
      </c>
      <c r="FG76">
        <v>5.8E-5</v>
      </c>
      <c r="FH76">
        <v>7.2000000000000002E-5</v>
      </c>
      <c r="FI76">
        <v>6.8999999999999997E-5</v>
      </c>
      <c r="FJ76">
        <v>1.4369999999999999E-3</v>
      </c>
      <c r="FK76">
        <v>1.176E-3</v>
      </c>
      <c r="FL76">
        <v>8.1993999999999997E-2</v>
      </c>
      <c r="FM76">
        <v>7.8404000000000001E-2</v>
      </c>
      <c r="FN76">
        <v>7.6101000000000002E-2</v>
      </c>
      <c r="FO76">
        <v>7.8525999999999999E-2</v>
      </c>
      <c r="FP76">
        <v>8.7564000000000003E-2</v>
      </c>
      <c r="FQ76">
        <v>0.10355</v>
      </c>
      <c r="FR76">
        <v>9.8086999999999994E-2</v>
      </c>
      <c r="FS76">
        <v>-0.119216</v>
      </c>
      <c r="FT76">
        <v>-0.11759799999999999</v>
      </c>
      <c r="FU76">
        <v>-0.11663999999999999</v>
      </c>
      <c r="FV76">
        <v>-0.118283</v>
      </c>
      <c r="FW76">
        <v>-0.121835</v>
      </c>
      <c r="FX76">
        <v>-0.121674</v>
      </c>
      <c r="FY76">
        <v>-0.11921900000000001</v>
      </c>
      <c r="FZ76">
        <v>-1.382501</v>
      </c>
      <c r="GA76">
        <v>-1.354884</v>
      </c>
      <c r="GB76">
        <v>-1.344446</v>
      </c>
      <c r="GC76">
        <v>-1.371621</v>
      </c>
      <c r="GD76">
        <v>-1.4316800000000001</v>
      </c>
      <c r="GE76">
        <v>-1.431705</v>
      </c>
      <c r="GF76">
        <v>-1.390109</v>
      </c>
      <c r="GG76">
        <v>-0.171736</v>
      </c>
      <c r="GH76">
        <v>-0.15855900000000001</v>
      </c>
      <c r="GI76">
        <v>-0.15149399999999999</v>
      </c>
      <c r="GJ76">
        <v>-0.16725699999999999</v>
      </c>
      <c r="GK76">
        <v>-0.199596</v>
      </c>
      <c r="GL76">
        <v>-0.22004199999999999</v>
      </c>
      <c r="GM76">
        <v>-0.196635</v>
      </c>
      <c r="GN76">
        <v>-0.40240300000000001</v>
      </c>
      <c r="GO76">
        <v>-0.37367899999999998</v>
      </c>
      <c r="GP76">
        <v>-0.35387999999999997</v>
      </c>
      <c r="GQ76">
        <v>-0.38328800000000002</v>
      </c>
      <c r="GR76">
        <v>-0.44537700000000002</v>
      </c>
      <c r="GS76">
        <v>-0.43826900000000002</v>
      </c>
      <c r="GT76">
        <v>-0.395428</v>
      </c>
      <c r="GU76">
        <v>0.438473</v>
      </c>
      <c r="GV76">
        <v>0.41784199999999999</v>
      </c>
      <c r="GW76">
        <v>0.39499400000000001</v>
      </c>
      <c r="GX76">
        <v>0.36319299999999999</v>
      </c>
      <c r="GY76">
        <v>0.66144700000000001</v>
      </c>
      <c r="GZ76">
        <v>0.57664400000000005</v>
      </c>
      <c r="HA76">
        <v>0.52280099999999996</v>
      </c>
      <c r="HB76">
        <v>-50</v>
      </c>
      <c r="HC76">
        <v>-50</v>
      </c>
      <c r="HD76">
        <v>-40</v>
      </c>
      <c r="HE76">
        <v>-40</v>
      </c>
      <c r="HF76">
        <v>-40</v>
      </c>
      <c r="HG76">
        <v>30</v>
      </c>
      <c r="HH76">
        <v>-30</v>
      </c>
      <c r="HI76">
        <v>-0.78492899999999999</v>
      </c>
      <c r="HJ76">
        <v>-0.775447</v>
      </c>
      <c r="HK76">
        <v>-0.76931300000000002</v>
      </c>
      <c r="HL76">
        <v>-0.77904700000000005</v>
      </c>
      <c r="HM76">
        <v>-0.79916799999999999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743.55499999999995</v>
      </c>
      <c r="HX76">
        <v>0</v>
      </c>
      <c r="HZ76">
        <v>743.58100000000002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764.30700000000002</v>
      </c>
      <c r="IJ76">
        <v>0</v>
      </c>
      <c r="IL76">
        <v>764.48400000000004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777.43499999999995</v>
      </c>
      <c r="IV76">
        <v>0</v>
      </c>
      <c r="IX76">
        <v>777.37800000000004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753.55100000000004</v>
      </c>
      <c r="JH76">
        <v>0</v>
      </c>
      <c r="JJ76">
        <v>753.78700000000003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708.19899999999996</v>
      </c>
      <c r="JT76">
        <v>0</v>
      </c>
      <c r="JV76">
        <v>708.32100000000003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748.33</v>
      </c>
      <c r="KF76">
        <v>0.10199999999999999</v>
      </c>
      <c r="KH76">
        <v>748.59100000000001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778.625</v>
      </c>
      <c r="KR76">
        <v>2.5000000000000001E-2</v>
      </c>
      <c r="KT76">
        <v>778.74199999999996</v>
      </c>
      <c r="KU76">
        <v>2.5000000000000001E-2</v>
      </c>
      <c r="KV76">
        <v>110.28661185739999</v>
      </c>
      <c r="KW76">
        <v>103.29446313679999</v>
      </c>
      <c r="KX76">
        <v>85.91585251139999</v>
      </c>
      <c r="KY76">
        <v>83.832677143600009</v>
      </c>
      <c r="KZ76">
        <v>83.198312895600012</v>
      </c>
      <c r="LA76">
        <v>96.156530000000004</v>
      </c>
      <c r="LB76">
        <v>86.649359382300005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-12.3620784</v>
      </c>
      <c r="LI76">
        <v>-3.0281625999999999</v>
      </c>
      <c r="LJ76">
        <v>-49.320723175000005</v>
      </c>
      <c r="LK76">
        <v>-39.124985267999996</v>
      </c>
      <c r="LL76">
        <v>-32.913382525999999</v>
      </c>
      <c r="LM76">
        <v>-9.2625566129999992</v>
      </c>
      <c r="LN76">
        <v>-33.257926400000002</v>
      </c>
      <c r="LO76">
        <v>-22.809924059999997</v>
      </c>
      <c r="LP76">
        <v>-19.426773274999999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39.246449999999996</v>
      </c>
      <c r="LY76">
        <v>38.772350000000003</v>
      </c>
      <c r="LZ76">
        <v>30.77252</v>
      </c>
      <c r="MA76">
        <v>31.161880000000004</v>
      </c>
      <c r="MB76">
        <v>31.966719999999999</v>
      </c>
      <c r="MC76">
        <v>0</v>
      </c>
      <c r="MD76">
        <v>0</v>
      </c>
      <c r="ME76">
        <v>-17.663665849600001</v>
      </c>
      <c r="MF76">
        <v>-16.243798737599999</v>
      </c>
      <c r="MG76">
        <v>-15.860452238399999</v>
      </c>
      <c r="MH76">
        <v>-16.895582934899998</v>
      </c>
      <c r="MI76">
        <v>-15.002912774399999</v>
      </c>
      <c r="MJ76">
        <v>-12.572891821199999</v>
      </c>
      <c r="MK76">
        <v>-10.849060836</v>
      </c>
      <c r="ML76">
        <v>82.54867283279998</v>
      </c>
      <c r="MM76">
        <v>86.698029131199988</v>
      </c>
      <c r="MN76">
        <v>67.914537746999997</v>
      </c>
      <c r="MO76">
        <v>88.836417595699999</v>
      </c>
      <c r="MP76">
        <v>66.904193721200002</v>
      </c>
      <c r="MQ76">
        <v>48.411635718799999</v>
      </c>
      <c r="MR76">
        <v>53.345362671300002</v>
      </c>
    </row>
    <row r="77" spans="1:356" x14ac:dyDescent="0.25">
      <c r="A77">
        <v>5</v>
      </c>
      <c r="B77" t="s">
        <v>458</v>
      </c>
      <c r="C77" s="3">
        <v>42803.545798611114</v>
      </c>
      <c r="D77">
        <v>58.454099999999997</v>
      </c>
      <c r="E77">
        <v>61.156600000000005</v>
      </c>
      <c r="F77">
        <v>50</v>
      </c>
      <c r="G77">
        <v>55</v>
      </c>
      <c r="H77">
        <v>1.3229</v>
      </c>
      <c r="I77">
        <v>569.01289999999995</v>
      </c>
      <c r="J77">
        <v>14176</v>
      </c>
      <c r="K77">
        <v>30</v>
      </c>
      <c r="L77">
        <v>139022</v>
      </c>
      <c r="M77">
        <v>139071</v>
      </c>
      <c r="N77">
        <v>139188</v>
      </c>
      <c r="O77">
        <v>139196</v>
      </c>
      <c r="P77">
        <v>139311</v>
      </c>
      <c r="Q77">
        <v>139287</v>
      </c>
      <c r="R77">
        <v>221002</v>
      </c>
      <c r="S77">
        <v>220939</v>
      </c>
      <c r="T77">
        <v>239749</v>
      </c>
      <c r="U77">
        <v>239947</v>
      </c>
      <c r="V77">
        <v>215723</v>
      </c>
      <c r="W77">
        <v>215715</v>
      </c>
      <c r="X77">
        <v>215475</v>
      </c>
      <c r="Y77">
        <v>215483</v>
      </c>
      <c r="Z77">
        <v>293381</v>
      </c>
      <c r="AA77">
        <v>293365</v>
      </c>
      <c r="AB77">
        <v>1303.17</v>
      </c>
      <c r="AC77">
        <v>22073.396499999999</v>
      </c>
      <c r="AD77">
        <v>4</v>
      </c>
      <c r="AE77">
        <v>78.231099999999998</v>
      </c>
      <c r="AF77">
        <v>78.231099999999998</v>
      </c>
      <c r="AG77">
        <v>78.231099999999998</v>
      </c>
      <c r="AH77">
        <v>78.231099999999998</v>
      </c>
      <c r="AI77">
        <v>78.231099999999998</v>
      </c>
      <c r="AJ77">
        <v>78.231099999999998</v>
      </c>
      <c r="AK77">
        <v>78.231099999999998</v>
      </c>
      <c r="AL77">
        <v>1159.9609</v>
      </c>
      <c r="AM77">
        <v>1095.9301</v>
      </c>
      <c r="AN77">
        <v>1044</v>
      </c>
      <c r="AO77">
        <v>904.32950000000005</v>
      </c>
      <c r="AP77">
        <v>1043.7849000000001</v>
      </c>
      <c r="AQ77">
        <v>985.22410000000002</v>
      </c>
      <c r="AR77">
        <v>970.3519</v>
      </c>
      <c r="AS77">
        <v>955.91859999999997</v>
      </c>
      <c r="AT77">
        <v>942.0367</v>
      </c>
      <c r="AU77">
        <v>933.20529999999997</v>
      </c>
      <c r="AV77">
        <v>923.69809999999995</v>
      </c>
      <c r="AW77">
        <v>909.7029</v>
      </c>
      <c r="AX77">
        <v>16</v>
      </c>
      <c r="AY77">
        <v>17.2</v>
      </c>
      <c r="AZ77">
        <v>32.511899999999997</v>
      </c>
      <c r="BA77">
        <v>21.256900000000002</v>
      </c>
      <c r="BB77">
        <v>13.9945</v>
      </c>
      <c r="BC77">
        <v>10.1372</v>
      </c>
      <c r="BD77">
        <v>7.3464999999999998</v>
      </c>
      <c r="BE77">
        <v>5.6333000000000002</v>
      </c>
      <c r="BF77">
        <v>4.4798</v>
      </c>
      <c r="BG77">
        <v>3.8523999999999998</v>
      </c>
      <c r="BH77">
        <v>3.8569</v>
      </c>
      <c r="BI77">
        <v>95.92</v>
      </c>
      <c r="BJ77">
        <v>117.21</v>
      </c>
      <c r="BK77">
        <v>146.96</v>
      </c>
      <c r="BL77">
        <v>177.77</v>
      </c>
      <c r="BM77">
        <v>205.86</v>
      </c>
      <c r="BN77">
        <v>247.33</v>
      </c>
      <c r="BO77">
        <v>282.77</v>
      </c>
      <c r="BP77">
        <v>339.59</v>
      </c>
      <c r="BQ77">
        <v>375.03</v>
      </c>
      <c r="BR77">
        <v>450.4</v>
      </c>
      <c r="BS77">
        <v>474.3</v>
      </c>
      <c r="BT77">
        <v>569.59</v>
      </c>
      <c r="BU77">
        <v>557.91</v>
      </c>
      <c r="BV77">
        <v>671.29</v>
      </c>
      <c r="BW77">
        <v>50.1</v>
      </c>
      <c r="BX77">
        <v>47.7</v>
      </c>
      <c r="BY77">
        <v>30.516400000000001</v>
      </c>
      <c r="BZ77">
        <v>-2.0099999999999998</v>
      </c>
      <c r="CA77">
        <v>-1.9342999999999999</v>
      </c>
      <c r="CB77">
        <v>5.1468999999999996</v>
      </c>
      <c r="CC77">
        <v>-0.35199999999999998</v>
      </c>
      <c r="CD77">
        <v>-1.9342999999999999</v>
      </c>
      <c r="CE77">
        <v>6205163</v>
      </c>
      <c r="CF77">
        <v>1</v>
      </c>
      <c r="CI77">
        <v>4.8486000000000002</v>
      </c>
      <c r="CJ77">
        <v>8.6906999999999996</v>
      </c>
      <c r="CK77">
        <v>10.535</v>
      </c>
      <c r="CL77">
        <v>13.507899999999999</v>
      </c>
      <c r="CM77">
        <v>15.775</v>
      </c>
      <c r="CN77">
        <v>20.470700000000001</v>
      </c>
      <c r="CO77">
        <v>6.125</v>
      </c>
      <c r="CP77">
        <v>9.4384999999999994</v>
      </c>
      <c r="CQ77">
        <v>11.723100000000001</v>
      </c>
      <c r="CR77">
        <v>14.5519</v>
      </c>
      <c r="CS77">
        <v>17.084599999999998</v>
      </c>
      <c r="CT77">
        <v>22.148099999999999</v>
      </c>
      <c r="CU77">
        <v>24.931899999999999</v>
      </c>
      <c r="CV77">
        <v>24.913399999999999</v>
      </c>
      <c r="CW77">
        <v>25.001899999999999</v>
      </c>
      <c r="CX77">
        <v>24.975200000000001</v>
      </c>
      <c r="CY77">
        <v>25.040400000000002</v>
      </c>
      <c r="CZ77">
        <v>25.103100000000001</v>
      </c>
      <c r="DB77">
        <v>10686</v>
      </c>
      <c r="DC77">
        <v>561</v>
      </c>
      <c r="DD77">
        <v>4</v>
      </c>
      <c r="DF77" t="s">
        <v>475</v>
      </c>
      <c r="DG77">
        <v>381</v>
      </c>
      <c r="DH77">
        <v>824</v>
      </c>
      <c r="DI77">
        <v>9</v>
      </c>
      <c r="DJ77">
        <v>7</v>
      </c>
      <c r="DK77">
        <v>40</v>
      </c>
      <c r="DL77">
        <v>41.5</v>
      </c>
      <c r="DM77">
        <v>-2.0099999999999998</v>
      </c>
      <c r="DN77">
        <v>1342.3214</v>
      </c>
      <c r="DO77">
        <v>1294.0857000000001</v>
      </c>
      <c r="DP77">
        <v>1117.1071999999999</v>
      </c>
      <c r="DQ77">
        <v>1064.3571999999999</v>
      </c>
      <c r="DR77">
        <v>928.20719999999994</v>
      </c>
      <c r="DS77">
        <v>977.62139999999999</v>
      </c>
      <c r="DT77">
        <v>863.59280000000001</v>
      </c>
      <c r="DU77">
        <v>102.99290000000001</v>
      </c>
      <c r="DV77">
        <v>100.6271</v>
      </c>
      <c r="DW77">
        <v>97.317899999999995</v>
      </c>
      <c r="DX77">
        <v>93.048599999999993</v>
      </c>
      <c r="DY77">
        <v>61.3264</v>
      </c>
      <c r="DZ77">
        <v>48.767899999999997</v>
      </c>
      <c r="EA77">
        <v>49.224299999999999</v>
      </c>
      <c r="EB77">
        <v>32.511899999999997</v>
      </c>
      <c r="EC77">
        <v>21.256900000000002</v>
      </c>
      <c r="ED77">
        <v>13.9945</v>
      </c>
      <c r="EE77">
        <v>10.1372</v>
      </c>
      <c r="EF77">
        <v>7.3464999999999998</v>
      </c>
      <c r="EG77">
        <v>5.6333000000000002</v>
      </c>
      <c r="EH77">
        <v>4.4798</v>
      </c>
      <c r="EI77">
        <v>3.8523999999999998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3.8261999999999997E-2</v>
      </c>
      <c r="EY77">
        <v>3.1238999999999999E-2</v>
      </c>
      <c r="EZ77">
        <v>2.6679999999999999E-2</v>
      </c>
      <c r="FA77">
        <v>7.7879999999999998E-3</v>
      </c>
      <c r="FB77">
        <v>2.5534999999999999E-2</v>
      </c>
      <c r="FC77">
        <v>1.5406E-2</v>
      </c>
      <c r="FD77">
        <v>1.3665999999999999E-2</v>
      </c>
      <c r="FE77">
        <v>3.0000000000000001E-6</v>
      </c>
      <c r="FF77">
        <v>2.0000000000000002E-5</v>
      </c>
      <c r="FG77">
        <v>5.5999999999999999E-5</v>
      </c>
      <c r="FH77">
        <v>7.1000000000000005E-5</v>
      </c>
      <c r="FI77">
        <v>6.7999999999999999E-5</v>
      </c>
      <c r="FJ77">
        <v>1.372E-3</v>
      </c>
      <c r="FK77">
        <v>1.1590000000000001E-3</v>
      </c>
      <c r="FL77">
        <v>8.1997E-2</v>
      </c>
      <c r="FM77">
        <v>7.8411999999999996E-2</v>
      </c>
      <c r="FN77">
        <v>7.6105000000000006E-2</v>
      </c>
      <c r="FO77">
        <v>7.8529000000000002E-2</v>
      </c>
      <c r="FP77">
        <v>8.7569999999999995E-2</v>
      </c>
      <c r="FQ77">
        <v>0.103509</v>
      </c>
      <c r="FR77">
        <v>9.8110000000000003E-2</v>
      </c>
      <c r="FS77">
        <v>-0.1193</v>
      </c>
      <c r="FT77">
        <v>-0.11765200000000001</v>
      </c>
      <c r="FU77">
        <v>-0.116712</v>
      </c>
      <c r="FV77">
        <v>-0.118365</v>
      </c>
      <c r="FW77">
        <v>-0.121906</v>
      </c>
      <c r="FX77">
        <v>-0.121748</v>
      </c>
      <c r="FY77">
        <v>-0.11912200000000001</v>
      </c>
      <c r="FZ77">
        <v>-1.3827290000000001</v>
      </c>
      <c r="GA77">
        <v>-1.354649</v>
      </c>
      <c r="GB77">
        <v>-1.3445009999999999</v>
      </c>
      <c r="GC77">
        <v>-1.371842</v>
      </c>
      <c r="GD77">
        <v>-1.431689</v>
      </c>
      <c r="GE77">
        <v>-1.427001</v>
      </c>
      <c r="GF77">
        <v>-1.3826400000000001</v>
      </c>
      <c r="GG77">
        <v>-0.17181099999999999</v>
      </c>
      <c r="GH77">
        <v>-0.158697</v>
      </c>
      <c r="GI77">
        <v>-0.151585</v>
      </c>
      <c r="GJ77">
        <v>-0.16733100000000001</v>
      </c>
      <c r="GK77">
        <v>-0.19972400000000001</v>
      </c>
      <c r="GL77">
        <v>-0.21972</v>
      </c>
      <c r="GM77">
        <v>-0.196933</v>
      </c>
      <c r="GN77">
        <v>-0.40265899999999999</v>
      </c>
      <c r="GO77">
        <v>-0.37342599999999998</v>
      </c>
      <c r="GP77">
        <v>-0.353935</v>
      </c>
      <c r="GQ77">
        <v>-0.38352799999999998</v>
      </c>
      <c r="GR77">
        <v>-0.44538699999999998</v>
      </c>
      <c r="GS77">
        <v>-0.44048599999999999</v>
      </c>
      <c r="GT77">
        <v>-0.39464100000000002</v>
      </c>
      <c r="GU77">
        <v>0.43861299999999998</v>
      </c>
      <c r="GV77">
        <v>0.41809299999999999</v>
      </c>
      <c r="GW77">
        <v>0.39544699999999999</v>
      </c>
      <c r="GX77">
        <v>0.36336200000000002</v>
      </c>
      <c r="GY77">
        <v>0.66126499999999999</v>
      </c>
      <c r="GZ77">
        <v>0.57426299999999997</v>
      </c>
      <c r="HA77">
        <v>0.52237999999999996</v>
      </c>
      <c r="HB77">
        <v>-50</v>
      </c>
      <c r="HC77">
        <v>-50</v>
      </c>
      <c r="HD77">
        <v>-40</v>
      </c>
      <c r="HE77">
        <v>-40</v>
      </c>
      <c r="HF77">
        <v>-40</v>
      </c>
      <c r="HG77">
        <v>40</v>
      </c>
      <c r="HH77">
        <v>-40</v>
      </c>
      <c r="HI77">
        <v>-0.78487899999999999</v>
      </c>
      <c r="HJ77">
        <v>-0.77538700000000005</v>
      </c>
      <c r="HK77">
        <v>-0.76915500000000003</v>
      </c>
      <c r="HL77">
        <v>-0.77885300000000002</v>
      </c>
      <c r="HM77">
        <v>-0.79888800000000004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743.55499999999995</v>
      </c>
      <c r="HX77">
        <v>0</v>
      </c>
      <c r="HZ77">
        <v>743.58100000000002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764.30700000000002</v>
      </c>
      <c r="IJ77">
        <v>0</v>
      </c>
      <c r="IL77">
        <v>764.48400000000004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777.43499999999995</v>
      </c>
      <c r="IV77">
        <v>0</v>
      </c>
      <c r="IX77">
        <v>777.37800000000004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753.55100000000004</v>
      </c>
      <c r="JH77">
        <v>0</v>
      </c>
      <c r="JJ77">
        <v>753.78700000000003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708.19899999999996</v>
      </c>
      <c r="JT77">
        <v>0</v>
      </c>
      <c r="JV77">
        <v>708.32100000000003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748.33</v>
      </c>
      <c r="KF77">
        <v>0.10199999999999999</v>
      </c>
      <c r="KH77">
        <v>748.59100000000001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778.625</v>
      </c>
      <c r="KR77">
        <v>2.5000000000000001E-2</v>
      </c>
      <c r="KT77">
        <v>778.74199999999996</v>
      </c>
      <c r="KU77">
        <v>2.5000000000000001E-2</v>
      </c>
      <c r="KV77">
        <v>110.06632783580001</v>
      </c>
      <c r="KW77">
        <v>101.47184790840001</v>
      </c>
      <c r="KX77">
        <v>85.017443455999995</v>
      </c>
      <c r="KY77">
        <v>83.582906558799991</v>
      </c>
      <c r="KZ77">
        <v>81.283104503999994</v>
      </c>
      <c r="LA77">
        <v>101.1926134926</v>
      </c>
      <c r="LB77">
        <v>84.727089608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-12.369596799999998</v>
      </c>
      <c r="LI77">
        <v>-3.0256988000000002</v>
      </c>
      <c r="LJ77">
        <v>-52.910125185000005</v>
      </c>
      <c r="LK77">
        <v>-42.344973091</v>
      </c>
      <c r="LL77">
        <v>-35.946578735999999</v>
      </c>
      <c r="LM77">
        <v>-10.781306278000001</v>
      </c>
      <c r="LN77">
        <v>-36.655533466999998</v>
      </c>
      <c r="LO77">
        <v>-23.942222778000001</v>
      </c>
      <c r="LP77">
        <v>-20.497638000000002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39.243949999999998</v>
      </c>
      <c r="LY77">
        <v>38.769350000000003</v>
      </c>
      <c r="LZ77">
        <v>30.766200000000001</v>
      </c>
      <c r="MA77">
        <v>31.154119999999999</v>
      </c>
      <c r="MB77">
        <v>31.95552</v>
      </c>
      <c r="MC77">
        <v>0</v>
      </c>
      <c r="MD77">
        <v>0</v>
      </c>
      <c r="ME77">
        <v>-17.695313141900002</v>
      </c>
      <c r="MF77">
        <v>-15.9692188887</v>
      </c>
      <c r="MG77">
        <v>-14.751933871499999</v>
      </c>
      <c r="MH77">
        <v>-15.569915286599999</v>
      </c>
      <c r="MI77">
        <v>-12.248353913600001</v>
      </c>
      <c r="MJ77">
        <v>-10.715282988</v>
      </c>
      <c r="MK77">
        <v>-9.6938890718999993</v>
      </c>
      <c r="ML77">
        <v>78.704839508900008</v>
      </c>
      <c r="MM77">
        <v>81.927005928700012</v>
      </c>
      <c r="MN77">
        <v>65.0851308485</v>
      </c>
      <c r="MO77">
        <v>88.385804994200001</v>
      </c>
      <c r="MP77">
        <v>64.334737123400004</v>
      </c>
      <c r="MQ77">
        <v>54.165510926600007</v>
      </c>
      <c r="MR77">
        <v>51.509863736100002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78"/>
  <sheetViews>
    <sheetView workbookViewId="0">
      <selection activeCell="A3" sqref="A3:BS7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959</v>
      </c>
      <c r="B3">
        <v>408.42385871728976</v>
      </c>
      <c r="C3">
        <v>2.164359389206835E-3</v>
      </c>
      <c r="D3">
        <v>0</v>
      </c>
      <c r="E3">
        <v>479.5</v>
      </c>
      <c r="F3">
        <v>-479.5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2.164359389206835E-3</v>
      </c>
      <c r="W3">
        <v>2.164359389206835E-3</v>
      </c>
      <c r="X3">
        <v>2.164359389206835E-3</v>
      </c>
      <c r="Y3">
        <v>2.164359389206835E-3</v>
      </c>
      <c r="Z3">
        <v>2.164359389206835E-3</v>
      </c>
      <c r="AA3">
        <v>2.164359389206835E-3</v>
      </c>
      <c r="AB3">
        <v>2.164359389206835E-3</v>
      </c>
      <c r="AC3">
        <v>2.164359389206835E-3</v>
      </c>
      <c r="AD3">
        <v>2.164359389206835E-3</v>
      </c>
      <c r="AE3">
        <v>2.164359389206835E-3</v>
      </c>
      <c r="AF3">
        <v>2.164359389206835E-3</v>
      </c>
      <c r="AG3">
        <v>2.164359389206835E-3</v>
      </c>
      <c r="AH3">
        <v>2.164359389206835E-3</v>
      </c>
      <c r="AI3">
        <v>2.164359389206835E-3</v>
      </c>
      <c r="AJ3">
        <v>2.164359389206835E-3</v>
      </c>
      <c r="AK3">
        <v>2.164359389206835E-3</v>
      </c>
      <c r="AL3">
        <v>2.164359389206835E-3</v>
      </c>
      <c r="AM3">
        <v>2.164359389206835E-3</v>
      </c>
      <c r="AN3">
        <v>2.164359389206835E-3</v>
      </c>
      <c r="AO3">
        <v>2.164359389206835E-3</v>
      </c>
      <c r="AP3">
        <v>2.164359389206835E-3</v>
      </c>
      <c r="AQ3">
        <v>2.164359389206835E-3</v>
      </c>
      <c r="AR3">
        <v>2.164359389206835E-3</v>
      </c>
      <c r="AS3">
        <v>2.164359389206835E-3</v>
      </c>
      <c r="AT3">
        <v>2.164359389206835E-3</v>
      </c>
      <c r="AU3">
        <v>2.164359389206835E-3</v>
      </c>
      <c r="AV3">
        <v>2.164359389206835E-3</v>
      </c>
      <c r="AW3">
        <v>2.164359389206835E-3</v>
      </c>
      <c r="AX3">
        <v>2.164359389206835E-3</v>
      </c>
      <c r="AY3">
        <v>2.164359389206835E-3</v>
      </c>
      <c r="AZ3">
        <v>2.164359389206835E-3</v>
      </c>
      <c r="BA3">
        <v>2.164359389206835E-3</v>
      </c>
      <c r="BB3">
        <v>2.164359389206835E-3</v>
      </c>
      <c r="BC3">
        <v>2.164359389206835E-3</v>
      </c>
      <c r="BD3">
        <v>2.164359389206835E-3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959</v>
      </c>
      <c r="B4">
        <v>493.11108496385287</v>
      </c>
      <c r="C4">
        <v>2.6131421656300602E-3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2.6131421656300602E-3</v>
      </c>
      <c r="W4">
        <v>2.6131421656300602E-3</v>
      </c>
      <c r="X4">
        <v>2.6131421656300602E-3</v>
      </c>
      <c r="Y4">
        <v>2.6131421656300602E-3</v>
      </c>
      <c r="Z4">
        <v>2.6131421656300602E-3</v>
      </c>
      <c r="AA4">
        <v>2.6131421656300602E-3</v>
      </c>
      <c r="AB4">
        <v>2.6131421656300602E-3</v>
      </c>
      <c r="AC4">
        <v>2.6131421656300602E-3</v>
      </c>
      <c r="AD4">
        <v>2.6131421656300602E-3</v>
      </c>
      <c r="AE4">
        <v>2.6131421656300602E-3</v>
      </c>
      <c r="AF4">
        <v>2.6131421656300602E-3</v>
      </c>
      <c r="AG4">
        <v>2.6131421656300602E-3</v>
      </c>
      <c r="AH4">
        <v>2.6131421656300602E-3</v>
      </c>
      <c r="AI4">
        <v>2.6131421656300602E-3</v>
      </c>
      <c r="AJ4">
        <v>2.6131421656300602E-3</v>
      </c>
      <c r="AK4">
        <v>2.6131421656300602E-3</v>
      </c>
      <c r="AL4">
        <v>2.6131421656300602E-3</v>
      </c>
      <c r="AM4">
        <v>2.6131421656300602E-3</v>
      </c>
      <c r="AN4">
        <v>2.6131421656300602E-3</v>
      </c>
      <c r="AO4">
        <v>2.6131421656300602E-3</v>
      </c>
      <c r="AP4">
        <v>2.6131421656300602E-3</v>
      </c>
      <c r="AQ4">
        <v>2.6131421656300602E-3</v>
      </c>
      <c r="AR4">
        <v>2.6131421656300602E-3</v>
      </c>
      <c r="AS4">
        <v>2.6131421656300602E-3</v>
      </c>
      <c r="AT4">
        <v>2.6131421656300602E-3</v>
      </c>
      <c r="AU4">
        <v>2.6131421656300602E-3</v>
      </c>
      <c r="AV4">
        <v>2.6131421656300602E-3</v>
      </c>
      <c r="AW4">
        <v>2.6131421656300602E-3</v>
      </c>
      <c r="AX4">
        <v>2.6131421656300602E-3</v>
      </c>
      <c r="AY4">
        <v>2.6131421656300602E-3</v>
      </c>
      <c r="AZ4">
        <v>2.6131421656300602E-3</v>
      </c>
      <c r="BA4">
        <v>2.6131421656300602E-3</v>
      </c>
      <c r="BB4">
        <v>2.6131421656300602E-3</v>
      </c>
      <c r="BC4">
        <v>2.6131421656300602E-3</v>
      </c>
      <c r="BD4">
        <v>2.6131421656300602E-3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959</v>
      </c>
      <c r="B5">
        <v>471.73384570145419</v>
      </c>
      <c r="C5">
        <v>2.4998578225992572E-3</v>
      </c>
      <c r="D5">
        <v>0</v>
      </c>
      <c r="E5">
        <v>479.5</v>
      </c>
      <c r="F5">
        <v>-479.5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2.4998578225992572E-3</v>
      </c>
      <c r="W5">
        <v>2.4998578225992572E-3</v>
      </c>
      <c r="X5">
        <v>2.4998578225992572E-3</v>
      </c>
      <c r="Y5">
        <v>2.4998578225992572E-3</v>
      </c>
      <c r="Z5">
        <v>2.4998578225992572E-3</v>
      </c>
      <c r="AA5">
        <v>2.4998578225992572E-3</v>
      </c>
      <c r="AB5">
        <v>2.4998578225992572E-3</v>
      </c>
      <c r="AC5">
        <v>2.4998578225992572E-3</v>
      </c>
      <c r="AD5">
        <v>2.4998578225992572E-3</v>
      </c>
      <c r="AE5">
        <v>2.4998578225992572E-3</v>
      </c>
      <c r="AF5">
        <v>2.4998578225992572E-3</v>
      </c>
      <c r="AG5">
        <v>2.4998578225992572E-3</v>
      </c>
      <c r="AH5">
        <v>2.4998578225992572E-3</v>
      </c>
      <c r="AI5">
        <v>2.4998578225992572E-3</v>
      </c>
      <c r="AJ5">
        <v>2.4998578225992572E-3</v>
      </c>
      <c r="AK5">
        <v>2.4998578225992572E-3</v>
      </c>
      <c r="AL5">
        <v>2.4998578225992572E-3</v>
      </c>
      <c r="AM5">
        <v>2.4998578225992572E-3</v>
      </c>
      <c r="AN5">
        <v>2.4998578225992572E-3</v>
      </c>
      <c r="AO5">
        <v>2.4998578225992572E-3</v>
      </c>
      <c r="AP5">
        <v>2.4998578225992572E-3</v>
      </c>
      <c r="AQ5">
        <v>2.4998578225992572E-3</v>
      </c>
      <c r="AR5">
        <v>2.4998578225992572E-3</v>
      </c>
      <c r="AS5">
        <v>2.4998578225992572E-3</v>
      </c>
      <c r="AT5">
        <v>2.4998578225992572E-3</v>
      </c>
      <c r="AU5">
        <v>2.4998578225992572E-3</v>
      </c>
      <c r="AV5">
        <v>2.4998578225992572E-3</v>
      </c>
      <c r="AW5">
        <v>2.4998578225992572E-3</v>
      </c>
      <c r="AX5">
        <v>2.4998578225992572E-3</v>
      </c>
      <c r="AY5">
        <v>2.4998578225992572E-3</v>
      </c>
      <c r="AZ5">
        <v>2.4998578225992572E-3</v>
      </c>
      <c r="BA5">
        <v>2.4998578225992572E-3</v>
      </c>
      <c r="BB5">
        <v>2.4998578225992572E-3</v>
      </c>
      <c r="BC5">
        <v>2.4998578225992572E-3</v>
      </c>
      <c r="BD5">
        <v>2.4998578225992572E-3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959</v>
      </c>
      <c r="B6">
        <v>472.51942893598738</v>
      </c>
      <c r="C6">
        <v>2.5040208615926336E-3</v>
      </c>
      <c r="D6">
        <v>0</v>
      </c>
      <c r="E6">
        <v>479.5</v>
      </c>
      <c r="F6">
        <v>-479.5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2.5040208615926336E-3</v>
      </c>
      <c r="W6">
        <v>2.5040208615926336E-3</v>
      </c>
      <c r="X6">
        <v>2.5040208615926336E-3</v>
      </c>
      <c r="Y6">
        <v>2.5040208615926336E-3</v>
      </c>
      <c r="Z6">
        <v>2.5040208615926336E-3</v>
      </c>
      <c r="AA6">
        <v>2.5040208615926336E-3</v>
      </c>
      <c r="AB6">
        <v>2.5040208615926336E-3</v>
      </c>
      <c r="AC6">
        <v>2.5040208615926336E-3</v>
      </c>
      <c r="AD6">
        <v>2.5040208615926336E-3</v>
      </c>
      <c r="AE6">
        <v>2.5040208615926336E-3</v>
      </c>
      <c r="AF6">
        <v>2.5040208615926336E-3</v>
      </c>
      <c r="AG6">
        <v>2.5040208615926336E-3</v>
      </c>
      <c r="AH6">
        <v>2.5040208615926336E-3</v>
      </c>
      <c r="AI6">
        <v>2.5040208615926336E-3</v>
      </c>
      <c r="AJ6">
        <v>2.5040208615926336E-3</v>
      </c>
      <c r="AK6">
        <v>2.5040208615926336E-3</v>
      </c>
      <c r="AL6">
        <v>2.5040208615926336E-3</v>
      </c>
      <c r="AM6">
        <v>2.5040208615926336E-3</v>
      </c>
      <c r="AN6">
        <v>2.5040208615926336E-3</v>
      </c>
      <c r="AO6">
        <v>2.5040208615926336E-3</v>
      </c>
      <c r="AP6">
        <v>2.5040208615926336E-3</v>
      </c>
      <c r="AQ6">
        <v>2.5040208615926336E-3</v>
      </c>
      <c r="AR6">
        <v>2.5040208615926336E-3</v>
      </c>
      <c r="AS6">
        <v>2.5040208615926336E-3</v>
      </c>
      <c r="AT6">
        <v>2.5040208615926336E-3</v>
      </c>
      <c r="AU6">
        <v>2.5040208615926336E-3</v>
      </c>
      <c r="AV6">
        <v>2.5040208615926336E-3</v>
      </c>
      <c r="AW6">
        <v>2.5040208615926336E-3</v>
      </c>
      <c r="AX6">
        <v>2.5040208615926336E-3</v>
      </c>
      <c r="AY6">
        <v>2.5040208615926336E-3</v>
      </c>
      <c r="AZ6">
        <v>2.5040208615926336E-3</v>
      </c>
      <c r="BA6">
        <v>2.5040208615926336E-3</v>
      </c>
      <c r="BB6">
        <v>2.5040208615926336E-3</v>
      </c>
      <c r="BC6">
        <v>2.5040208615926336E-3</v>
      </c>
      <c r="BD6">
        <v>2.5040208615926336E-3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959</v>
      </c>
      <c r="B7">
        <v>456.1872428918744</v>
      </c>
      <c r="C7">
        <v>2.417471754687209E-3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2.417471754687209E-3</v>
      </c>
      <c r="W7">
        <v>2.417471754687209E-3</v>
      </c>
      <c r="X7">
        <v>2.417471754687209E-3</v>
      </c>
      <c r="Y7">
        <v>2.417471754687209E-3</v>
      </c>
      <c r="Z7">
        <v>2.417471754687209E-3</v>
      </c>
      <c r="AA7">
        <v>2.417471754687209E-3</v>
      </c>
      <c r="AB7">
        <v>2.417471754687209E-3</v>
      </c>
      <c r="AC7">
        <v>2.417471754687209E-3</v>
      </c>
      <c r="AD7">
        <v>2.417471754687209E-3</v>
      </c>
      <c r="AE7">
        <v>2.417471754687209E-3</v>
      </c>
      <c r="AF7">
        <v>2.417471754687209E-3</v>
      </c>
      <c r="AG7">
        <v>2.417471754687209E-3</v>
      </c>
      <c r="AH7">
        <v>2.417471754687209E-3</v>
      </c>
      <c r="AI7">
        <v>2.417471754687209E-3</v>
      </c>
      <c r="AJ7">
        <v>2.417471754687209E-3</v>
      </c>
      <c r="AK7">
        <v>2.417471754687209E-3</v>
      </c>
      <c r="AL7">
        <v>2.417471754687209E-3</v>
      </c>
      <c r="AM7">
        <v>2.417471754687209E-3</v>
      </c>
      <c r="AN7">
        <v>2.417471754687209E-3</v>
      </c>
      <c r="AO7">
        <v>2.417471754687209E-3</v>
      </c>
      <c r="AP7">
        <v>2.417471754687209E-3</v>
      </c>
      <c r="AQ7">
        <v>2.417471754687209E-3</v>
      </c>
      <c r="AR7">
        <v>2.417471754687209E-3</v>
      </c>
      <c r="AS7">
        <v>2.417471754687209E-3</v>
      </c>
      <c r="AT7">
        <v>2.417471754687209E-3</v>
      </c>
      <c r="AU7">
        <v>2.417471754687209E-3</v>
      </c>
      <c r="AV7">
        <v>2.417471754687209E-3</v>
      </c>
      <c r="AW7">
        <v>2.417471754687209E-3</v>
      </c>
      <c r="AX7">
        <v>2.417471754687209E-3</v>
      </c>
      <c r="AY7">
        <v>2.417471754687209E-3</v>
      </c>
      <c r="AZ7">
        <v>2.417471754687209E-3</v>
      </c>
      <c r="BA7">
        <v>2.417471754687209E-3</v>
      </c>
      <c r="BB7">
        <v>2.417471754687209E-3</v>
      </c>
      <c r="BC7">
        <v>2.417471754687209E-3</v>
      </c>
      <c r="BD7">
        <v>2.417471754687209E-3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448.35300418112598</v>
      </c>
      <c r="C8">
        <v>2.3759557958395821E-3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2.3759557958395821E-3</v>
      </c>
      <c r="V8">
        <v>2.3759557958395821E-3</v>
      </c>
      <c r="W8">
        <v>2.3759557958395821E-3</v>
      </c>
      <c r="X8">
        <v>2.3759557958395821E-3</v>
      </c>
      <c r="Y8">
        <v>2.3759557958395821E-3</v>
      </c>
      <c r="Z8">
        <v>2.3759557958395821E-3</v>
      </c>
      <c r="AA8">
        <v>2.3759557958395821E-3</v>
      </c>
      <c r="AB8">
        <v>2.3759557958395821E-3</v>
      </c>
      <c r="AC8">
        <v>2.3759557958395821E-3</v>
      </c>
      <c r="AD8">
        <v>2.3759557958395821E-3</v>
      </c>
      <c r="AE8">
        <v>2.3759557958395821E-3</v>
      </c>
      <c r="AF8">
        <v>2.3759557958395821E-3</v>
      </c>
      <c r="AG8">
        <v>2.3759557958395821E-3</v>
      </c>
      <c r="AH8">
        <v>2.3759557958395821E-3</v>
      </c>
      <c r="AI8">
        <v>2.3759557958395821E-3</v>
      </c>
      <c r="AJ8">
        <v>2.3759557958395821E-3</v>
      </c>
      <c r="AK8">
        <v>2.3759557958395821E-3</v>
      </c>
      <c r="AL8">
        <v>2.3759557958395821E-3</v>
      </c>
      <c r="AM8">
        <v>2.3759557958395821E-3</v>
      </c>
      <c r="AN8">
        <v>2.3759557958395821E-3</v>
      </c>
      <c r="AO8">
        <v>2.3759557958395821E-3</v>
      </c>
      <c r="AP8">
        <v>2.3759557958395821E-3</v>
      </c>
      <c r="AQ8">
        <v>2.3759557958395821E-3</v>
      </c>
      <c r="AR8">
        <v>2.3759557958395821E-3</v>
      </c>
      <c r="AS8">
        <v>2.3759557958395821E-3</v>
      </c>
      <c r="AT8">
        <v>2.3759557958395821E-3</v>
      </c>
      <c r="AU8">
        <v>2.3759557958395821E-3</v>
      </c>
      <c r="AV8">
        <v>2.3759557958395821E-3</v>
      </c>
      <c r="AW8">
        <v>2.3759557958395821E-3</v>
      </c>
      <c r="AX8">
        <v>2.3759557958395821E-3</v>
      </c>
      <c r="AY8">
        <v>2.3759557958395821E-3</v>
      </c>
      <c r="AZ8">
        <v>2.3759557958395821E-3</v>
      </c>
      <c r="BA8">
        <v>2.3759557958395821E-3</v>
      </c>
      <c r="BB8">
        <v>2.3759557958395821E-3</v>
      </c>
      <c r="BC8">
        <v>2.3759557958395821E-3</v>
      </c>
      <c r="BD8">
        <v>2.3759557958395821E-3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436.40761068846075</v>
      </c>
      <c r="C9">
        <v>2.3126536061858763E-3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2.3126536061858763E-3</v>
      </c>
      <c r="U9">
        <v>2.3126536061858763E-3</v>
      </c>
      <c r="V9">
        <v>2.3126536061858763E-3</v>
      </c>
      <c r="W9">
        <v>2.3126536061858763E-3</v>
      </c>
      <c r="X9">
        <v>2.3126536061858763E-3</v>
      </c>
      <c r="Y9">
        <v>2.3126536061858763E-3</v>
      </c>
      <c r="Z9">
        <v>2.3126536061858763E-3</v>
      </c>
      <c r="AA9">
        <v>2.3126536061858763E-3</v>
      </c>
      <c r="AB9">
        <v>2.3126536061858763E-3</v>
      </c>
      <c r="AC9">
        <v>2.3126536061858763E-3</v>
      </c>
      <c r="AD9">
        <v>2.3126536061858763E-3</v>
      </c>
      <c r="AE9">
        <v>2.3126536061858763E-3</v>
      </c>
      <c r="AF9">
        <v>2.3126536061858763E-3</v>
      </c>
      <c r="AG9">
        <v>2.3126536061858763E-3</v>
      </c>
      <c r="AH9">
        <v>2.3126536061858763E-3</v>
      </c>
      <c r="AI9">
        <v>2.3126536061858763E-3</v>
      </c>
      <c r="AJ9">
        <v>2.3126536061858763E-3</v>
      </c>
      <c r="AK9">
        <v>2.3126536061858763E-3</v>
      </c>
      <c r="AL9">
        <v>2.3126536061858763E-3</v>
      </c>
      <c r="AM9">
        <v>2.3126536061858763E-3</v>
      </c>
      <c r="AN9">
        <v>2.3126536061858763E-3</v>
      </c>
      <c r="AO9">
        <v>2.3126536061858763E-3</v>
      </c>
      <c r="AP9">
        <v>2.3126536061858763E-3</v>
      </c>
      <c r="AQ9">
        <v>2.3126536061858763E-3</v>
      </c>
      <c r="AR9">
        <v>2.3126536061858763E-3</v>
      </c>
      <c r="AS9">
        <v>2.3126536061858763E-3</v>
      </c>
      <c r="AT9">
        <v>2.3126536061858763E-3</v>
      </c>
      <c r="AU9">
        <v>2.3126536061858763E-3</v>
      </c>
      <c r="AV9">
        <v>2.3126536061858763E-3</v>
      </c>
      <c r="AW9">
        <v>2.3126536061858763E-3</v>
      </c>
      <c r="AX9">
        <v>2.3126536061858763E-3</v>
      </c>
      <c r="AY9">
        <v>2.3126536061858763E-3</v>
      </c>
      <c r="AZ9">
        <v>2.3126536061858763E-3</v>
      </c>
      <c r="BA9">
        <v>2.3126536061858763E-3</v>
      </c>
      <c r="BB9">
        <v>2.3126536061858763E-3</v>
      </c>
      <c r="BC9">
        <v>2.3126536061858763E-3</v>
      </c>
      <c r="BD9">
        <v>2.3126536061858763E-3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1054</v>
      </c>
      <c r="B10">
        <v>584.26618526092057</v>
      </c>
      <c r="C10">
        <v>3.0962001285553225E-3</v>
      </c>
      <c r="D10">
        <v>-30</v>
      </c>
      <c r="E10">
        <v>497</v>
      </c>
      <c r="F10">
        <v>-557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3.0962001285553225E-3</v>
      </c>
      <c r="T10">
        <v>3.0962001285553225E-3</v>
      </c>
      <c r="U10">
        <v>3.0962001285553225E-3</v>
      </c>
      <c r="V10">
        <v>3.0962001285553225E-3</v>
      </c>
      <c r="W10">
        <v>3.0962001285553225E-3</v>
      </c>
      <c r="X10">
        <v>3.0962001285553225E-3</v>
      </c>
      <c r="Y10">
        <v>3.0962001285553225E-3</v>
      </c>
      <c r="Z10">
        <v>3.0962001285553225E-3</v>
      </c>
      <c r="AA10">
        <v>3.0962001285553225E-3</v>
      </c>
      <c r="AB10">
        <v>3.0962001285553225E-3</v>
      </c>
      <c r="AC10">
        <v>3.0962001285553225E-3</v>
      </c>
      <c r="AD10">
        <v>3.0962001285553225E-3</v>
      </c>
      <c r="AE10">
        <v>3.0962001285553225E-3</v>
      </c>
      <c r="AF10">
        <v>3.0962001285553225E-3</v>
      </c>
      <c r="AG10">
        <v>3.0962001285553225E-3</v>
      </c>
      <c r="AH10">
        <v>3.0962001285553225E-3</v>
      </c>
      <c r="AI10">
        <v>3.0962001285553225E-3</v>
      </c>
      <c r="AJ10">
        <v>3.0962001285553225E-3</v>
      </c>
      <c r="AK10">
        <v>3.0962001285553225E-3</v>
      </c>
      <c r="AL10">
        <v>3.0962001285553225E-3</v>
      </c>
      <c r="AM10">
        <v>3.0962001285553225E-3</v>
      </c>
      <c r="AN10">
        <v>3.0962001285553225E-3</v>
      </c>
      <c r="AO10">
        <v>3.0962001285553225E-3</v>
      </c>
      <c r="AP10">
        <v>3.0962001285553225E-3</v>
      </c>
      <c r="AQ10">
        <v>3.0962001285553225E-3</v>
      </c>
      <c r="AR10">
        <v>3.0962001285553225E-3</v>
      </c>
      <c r="AS10">
        <v>3.0962001285553225E-3</v>
      </c>
      <c r="AT10">
        <v>3.0962001285553225E-3</v>
      </c>
      <c r="AU10">
        <v>3.0962001285553225E-3</v>
      </c>
      <c r="AV10">
        <v>3.0962001285553225E-3</v>
      </c>
      <c r="AW10">
        <v>3.0962001285553225E-3</v>
      </c>
      <c r="AX10">
        <v>3.0962001285553225E-3</v>
      </c>
      <c r="AY10">
        <v>3.0962001285553225E-3</v>
      </c>
      <c r="AZ10">
        <v>3.0962001285553225E-3</v>
      </c>
      <c r="BA10">
        <v>3.0962001285553225E-3</v>
      </c>
      <c r="BB10">
        <v>3.0962001285553225E-3</v>
      </c>
      <c r="BC10">
        <v>3.0962001285553225E-3</v>
      </c>
      <c r="BD10">
        <v>3.0962001285553225E-3</v>
      </c>
      <c r="BE10">
        <v>3.0962001285553225E-3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1094</v>
      </c>
      <c r="B11">
        <v>692.46074004812283</v>
      </c>
      <c r="C11">
        <v>3.6695552240440703E-3</v>
      </c>
      <c r="D11">
        <v>-40</v>
      </c>
      <c r="E11">
        <v>507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3.6695552240440703E-3</v>
      </c>
      <c r="S11">
        <v>3.6695552240440703E-3</v>
      </c>
      <c r="T11">
        <v>3.6695552240440703E-3</v>
      </c>
      <c r="U11">
        <v>3.6695552240440703E-3</v>
      </c>
      <c r="V11">
        <v>3.6695552240440703E-3</v>
      </c>
      <c r="W11">
        <v>3.6695552240440703E-3</v>
      </c>
      <c r="X11">
        <v>3.6695552240440703E-3</v>
      </c>
      <c r="Y11">
        <v>3.6695552240440703E-3</v>
      </c>
      <c r="Z11">
        <v>3.6695552240440703E-3</v>
      </c>
      <c r="AA11">
        <v>3.6695552240440703E-3</v>
      </c>
      <c r="AB11">
        <v>3.6695552240440703E-3</v>
      </c>
      <c r="AC11">
        <v>3.6695552240440703E-3</v>
      </c>
      <c r="AD11">
        <v>3.6695552240440703E-3</v>
      </c>
      <c r="AE11">
        <v>3.6695552240440703E-3</v>
      </c>
      <c r="AF11">
        <v>3.6695552240440703E-3</v>
      </c>
      <c r="AG11">
        <v>3.6695552240440703E-3</v>
      </c>
      <c r="AH11">
        <v>3.6695552240440703E-3</v>
      </c>
      <c r="AI11">
        <v>3.6695552240440703E-3</v>
      </c>
      <c r="AJ11">
        <v>3.6695552240440703E-3</v>
      </c>
      <c r="AK11">
        <v>3.6695552240440703E-3</v>
      </c>
      <c r="AL11">
        <v>3.6695552240440703E-3</v>
      </c>
      <c r="AM11">
        <v>3.6695552240440703E-3</v>
      </c>
      <c r="AN11">
        <v>3.6695552240440703E-3</v>
      </c>
      <c r="AO11">
        <v>3.6695552240440703E-3</v>
      </c>
      <c r="AP11">
        <v>3.6695552240440703E-3</v>
      </c>
      <c r="AQ11">
        <v>3.6695552240440703E-3</v>
      </c>
      <c r="AR11">
        <v>3.6695552240440703E-3</v>
      </c>
      <c r="AS11">
        <v>3.6695552240440703E-3</v>
      </c>
      <c r="AT11">
        <v>3.6695552240440703E-3</v>
      </c>
      <c r="AU11">
        <v>3.6695552240440703E-3</v>
      </c>
      <c r="AV11">
        <v>3.6695552240440703E-3</v>
      </c>
      <c r="AW11">
        <v>3.6695552240440703E-3</v>
      </c>
      <c r="AX11">
        <v>3.6695552240440703E-3</v>
      </c>
      <c r="AY11">
        <v>3.6695552240440703E-3</v>
      </c>
      <c r="AZ11">
        <v>3.6695552240440703E-3</v>
      </c>
      <c r="BA11">
        <v>3.6695552240440703E-3</v>
      </c>
      <c r="BB11">
        <v>3.6695552240440703E-3</v>
      </c>
      <c r="BC11">
        <v>3.6695552240440703E-3</v>
      </c>
      <c r="BD11">
        <v>3.6695552240440703E-3</v>
      </c>
      <c r="BE11">
        <v>3.6695552240440703E-3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1094</v>
      </c>
      <c r="B12">
        <v>717.22077941921873</v>
      </c>
      <c r="C12">
        <v>3.8007660300392629E-3</v>
      </c>
      <c r="D12">
        <v>-30</v>
      </c>
      <c r="E12">
        <v>517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3.8007660300392629E-3</v>
      </c>
      <c r="S12">
        <v>3.8007660300392629E-3</v>
      </c>
      <c r="T12">
        <v>3.8007660300392629E-3</v>
      </c>
      <c r="U12">
        <v>3.8007660300392629E-3</v>
      </c>
      <c r="V12">
        <v>3.8007660300392629E-3</v>
      </c>
      <c r="W12">
        <v>3.8007660300392629E-3</v>
      </c>
      <c r="X12">
        <v>3.8007660300392629E-3</v>
      </c>
      <c r="Y12">
        <v>3.8007660300392629E-3</v>
      </c>
      <c r="Z12">
        <v>3.8007660300392629E-3</v>
      </c>
      <c r="AA12">
        <v>3.8007660300392629E-3</v>
      </c>
      <c r="AB12">
        <v>3.8007660300392629E-3</v>
      </c>
      <c r="AC12">
        <v>3.8007660300392629E-3</v>
      </c>
      <c r="AD12">
        <v>3.8007660300392629E-3</v>
      </c>
      <c r="AE12">
        <v>3.8007660300392629E-3</v>
      </c>
      <c r="AF12">
        <v>3.8007660300392629E-3</v>
      </c>
      <c r="AG12">
        <v>3.8007660300392629E-3</v>
      </c>
      <c r="AH12">
        <v>3.8007660300392629E-3</v>
      </c>
      <c r="AI12">
        <v>3.8007660300392629E-3</v>
      </c>
      <c r="AJ12">
        <v>3.8007660300392629E-3</v>
      </c>
      <c r="AK12">
        <v>3.8007660300392629E-3</v>
      </c>
      <c r="AL12">
        <v>3.8007660300392629E-3</v>
      </c>
      <c r="AM12">
        <v>3.8007660300392629E-3</v>
      </c>
      <c r="AN12">
        <v>3.8007660300392629E-3</v>
      </c>
      <c r="AO12">
        <v>3.8007660300392629E-3</v>
      </c>
      <c r="AP12">
        <v>3.8007660300392629E-3</v>
      </c>
      <c r="AQ12">
        <v>3.8007660300392629E-3</v>
      </c>
      <c r="AR12">
        <v>3.8007660300392629E-3</v>
      </c>
      <c r="AS12">
        <v>3.8007660300392629E-3</v>
      </c>
      <c r="AT12">
        <v>3.8007660300392629E-3</v>
      </c>
      <c r="AU12">
        <v>3.8007660300392629E-3</v>
      </c>
      <c r="AV12">
        <v>3.8007660300392629E-3</v>
      </c>
      <c r="AW12">
        <v>3.8007660300392629E-3</v>
      </c>
      <c r="AX12">
        <v>3.8007660300392629E-3</v>
      </c>
      <c r="AY12">
        <v>3.8007660300392629E-3</v>
      </c>
      <c r="AZ12">
        <v>3.8007660300392629E-3</v>
      </c>
      <c r="BA12">
        <v>3.8007660300392629E-3</v>
      </c>
      <c r="BB12">
        <v>3.8007660300392629E-3</v>
      </c>
      <c r="BC12">
        <v>3.8007660300392629E-3</v>
      </c>
      <c r="BD12">
        <v>3.8007660300392629E-3</v>
      </c>
      <c r="BE12">
        <v>3.8007660300392629E-3</v>
      </c>
      <c r="BF12">
        <v>3.8007660300392629E-3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1143</v>
      </c>
      <c r="B13">
        <v>351.06425030721033</v>
      </c>
      <c r="C13">
        <v>1.8603937800147506E-3</v>
      </c>
      <c r="D13">
        <v>-20</v>
      </c>
      <c r="E13">
        <v>551.5</v>
      </c>
      <c r="F13">
        <v>-591.5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1.8603937800147506E-3</v>
      </c>
      <c r="R13">
        <v>1.8603937800147506E-3</v>
      </c>
      <c r="S13">
        <v>1.8603937800147506E-3</v>
      </c>
      <c r="T13">
        <v>1.8603937800147506E-3</v>
      </c>
      <c r="U13">
        <v>1.8603937800147506E-3</v>
      </c>
      <c r="V13">
        <v>1.8603937800147506E-3</v>
      </c>
      <c r="W13">
        <v>1.8603937800147506E-3</v>
      </c>
      <c r="X13">
        <v>1.8603937800147506E-3</v>
      </c>
      <c r="Y13">
        <v>1.8603937800147506E-3</v>
      </c>
      <c r="Z13">
        <v>1.8603937800147506E-3</v>
      </c>
      <c r="AA13">
        <v>1.8603937800147506E-3</v>
      </c>
      <c r="AB13">
        <v>1.8603937800147506E-3</v>
      </c>
      <c r="AC13">
        <v>1.8603937800147506E-3</v>
      </c>
      <c r="AD13">
        <v>1.8603937800147506E-3</v>
      </c>
      <c r="AE13">
        <v>1.8603937800147506E-3</v>
      </c>
      <c r="AF13">
        <v>1.8603937800147506E-3</v>
      </c>
      <c r="AG13">
        <v>1.8603937800147506E-3</v>
      </c>
      <c r="AH13">
        <v>1.8603937800147506E-3</v>
      </c>
      <c r="AI13">
        <v>1.8603937800147506E-3</v>
      </c>
      <c r="AJ13">
        <v>1.8603937800147506E-3</v>
      </c>
      <c r="AK13">
        <v>1.8603937800147506E-3</v>
      </c>
      <c r="AL13">
        <v>1.8603937800147506E-3</v>
      </c>
      <c r="AM13">
        <v>1.8603937800147506E-3</v>
      </c>
      <c r="AN13">
        <v>1.8603937800147506E-3</v>
      </c>
      <c r="AO13">
        <v>1.8603937800147506E-3</v>
      </c>
      <c r="AP13">
        <v>1.8603937800147506E-3</v>
      </c>
      <c r="AQ13">
        <v>1.8603937800147506E-3</v>
      </c>
      <c r="AR13">
        <v>1.8603937800147506E-3</v>
      </c>
      <c r="AS13">
        <v>1.8603937800147506E-3</v>
      </c>
      <c r="AT13">
        <v>1.8603937800147506E-3</v>
      </c>
      <c r="AU13">
        <v>1.8603937800147506E-3</v>
      </c>
      <c r="AV13">
        <v>1.8603937800147506E-3</v>
      </c>
      <c r="AW13">
        <v>1.8603937800147506E-3</v>
      </c>
      <c r="AX13">
        <v>1.8603937800147506E-3</v>
      </c>
      <c r="AY13">
        <v>1.8603937800147506E-3</v>
      </c>
      <c r="AZ13">
        <v>1.8603937800147506E-3</v>
      </c>
      <c r="BA13">
        <v>1.8603937800147506E-3</v>
      </c>
      <c r="BB13">
        <v>1.8603937800147506E-3</v>
      </c>
      <c r="BC13">
        <v>1.8603937800147506E-3</v>
      </c>
      <c r="BD13">
        <v>1.8603937800147506E-3</v>
      </c>
      <c r="BE13">
        <v>1.8603937800147506E-3</v>
      </c>
      <c r="BF13">
        <v>1.8603937800147506E-3</v>
      </c>
      <c r="BG13">
        <v>1.8603937800147506E-3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1143</v>
      </c>
      <c r="B14">
        <v>385.37366800228148</v>
      </c>
      <c r="C14">
        <v>2.0422095793163962E-3</v>
      </c>
      <c r="D14">
        <v>-10</v>
      </c>
      <c r="E14">
        <v>561.5</v>
      </c>
      <c r="F14">
        <v>-581.5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2.0422095793163962E-3</v>
      </c>
      <c r="S14">
        <v>2.0422095793163962E-3</v>
      </c>
      <c r="T14">
        <v>2.0422095793163962E-3</v>
      </c>
      <c r="U14">
        <v>2.0422095793163962E-3</v>
      </c>
      <c r="V14">
        <v>2.0422095793163962E-3</v>
      </c>
      <c r="W14">
        <v>2.0422095793163962E-3</v>
      </c>
      <c r="X14">
        <v>2.0422095793163962E-3</v>
      </c>
      <c r="Y14">
        <v>2.0422095793163962E-3</v>
      </c>
      <c r="Z14">
        <v>2.0422095793163962E-3</v>
      </c>
      <c r="AA14">
        <v>2.0422095793163962E-3</v>
      </c>
      <c r="AB14">
        <v>2.0422095793163962E-3</v>
      </c>
      <c r="AC14">
        <v>2.0422095793163962E-3</v>
      </c>
      <c r="AD14">
        <v>2.0422095793163962E-3</v>
      </c>
      <c r="AE14">
        <v>2.0422095793163962E-3</v>
      </c>
      <c r="AF14">
        <v>2.0422095793163962E-3</v>
      </c>
      <c r="AG14">
        <v>2.0422095793163962E-3</v>
      </c>
      <c r="AH14">
        <v>2.0422095793163962E-3</v>
      </c>
      <c r="AI14">
        <v>2.0422095793163962E-3</v>
      </c>
      <c r="AJ14">
        <v>2.0422095793163962E-3</v>
      </c>
      <c r="AK14">
        <v>2.0422095793163962E-3</v>
      </c>
      <c r="AL14">
        <v>2.0422095793163962E-3</v>
      </c>
      <c r="AM14">
        <v>2.0422095793163962E-3</v>
      </c>
      <c r="AN14">
        <v>2.0422095793163962E-3</v>
      </c>
      <c r="AO14">
        <v>2.0422095793163962E-3</v>
      </c>
      <c r="AP14">
        <v>2.0422095793163962E-3</v>
      </c>
      <c r="AQ14">
        <v>2.0422095793163962E-3</v>
      </c>
      <c r="AR14">
        <v>2.0422095793163962E-3</v>
      </c>
      <c r="AS14">
        <v>2.0422095793163962E-3</v>
      </c>
      <c r="AT14">
        <v>2.0422095793163962E-3</v>
      </c>
      <c r="AU14">
        <v>2.0422095793163962E-3</v>
      </c>
      <c r="AV14">
        <v>2.0422095793163962E-3</v>
      </c>
      <c r="AW14">
        <v>2.0422095793163962E-3</v>
      </c>
      <c r="AX14">
        <v>2.0422095793163962E-3</v>
      </c>
      <c r="AY14">
        <v>2.0422095793163962E-3</v>
      </c>
      <c r="AZ14">
        <v>2.0422095793163962E-3</v>
      </c>
      <c r="BA14">
        <v>2.0422095793163962E-3</v>
      </c>
      <c r="BB14">
        <v>2.0422095793163962E-3</v>
      </c>
      <c r="BC14">
        <v>2.0422095793163962E-3</v>
      </c>
      <c r="BD14">
        <v>2.0422095793163962E-3</v>
      </c>
      <c r="BE14">
        <v>2.0422095793163962E-3</v>
      </c>
      <c r="BF14">
        <v>2.0422095793163962E-3</v>
      </c>
      <c r="BG14">
        <v>2.0422095793163962E-3</v>
      </c>
      <c r="BH14">
        <v>2.0422095793163962E-3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706.22659979834998</v>
      </c>
      <c r="C15">
        <v>3.7425046053424144E-3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3.7425046053424144E-3</v>
      </c>
      <c r="Q15">
        <v>3.7425046053424144E-3</v>
      </c>
      <c r="R15">
        <v>3.7425046053424144E-3</v>
      </c>
      <c r="S15">
        <v>3.7425046053424144E-3</v>
      </c>
      <c r="T15">
        <v>3.7425046053424144E-3</v>
      </c>
      <c r="U15">
        <v>3.7425046053424144E-3</v>
      </c>
      <c r="V15">
        <v>3.7425046053424144E-3</v>
      </c>
      <c r="W15">
        <v>3.7425046053424144E-3</v>
      </c>
      <c r="X15">
        <v>3.7425046053424144E-3</v>
      </c>
      <c r="Y15">
        <v>3.7425046053424144E-3</v>
      </c>
      <c r="Z15">
        <v>3.7425046053424144E-3</v>
      </c>
      <c r="AA15">
        <v>3.7425046053424144E-3</v>
      </c>
      <c r="AB15">
        <v>3.7425046053424144E-3</v>
      </c>
      <c r="AC15">
        <v>3.7425046053424144E-3</v>
      </c>
      <c r="AD15">
        <v>3.7425046053424144E-3</v>
      </c>
      <c r="AE15">
        <v>3.7425046053424144E-3</v>
      </c>
      <c r="AF15">
        <v>3.7425046053424144E-3</v>
      </c>
      <c r="AG15">
        <v>3.7425046053424144E-3</v>
      </c>
      <c r="AH15">
        <v>3.7425046053424144E-3</v>
      </c>
      <c r="AI15">
        <v>3.7425046053424144E-3</v>
      </c>
      <c r="AJ15">
        <v>3.7425046053424144E-3</v>
      </c>
      <c r="AK15">
        <v>3.7425046053424144E-3</v>
      </c>
      <c r="AL15">
        <v>3.7425046053424144E-3</v>
      </c>
      <c r="AM15">
        <v>3.7425046053424144E-3</v>
      </c>
      <c r="AN15">
        <v>3.7425046053424144E-3</v>
      </c>
      <c r="AO15">
        <v>3.7425046053424144E-3</v>
      </c>
      <c r="AP15">
        <v>3.7425046053424144E-3</v>
      </c>
      <c r="AQ15">
        <v>3.7425046053424144E-3</v>
      </c>
      <c r="AR15">
        <v>3.7425046053424144E-3</v>
      </c>
      <c r="AS15">
        <v>3.7425046053424144E-3</v>
      </c>
      <c r="AT15">
        <v>3.7425046053424144E-3</v>
      </c>
      <c r="AU15">
        <v>3.7425046053424144E-3</v>
      </c>
      <c r="AV15">
        <v>3.7425046053424144E-3</v>
      </c>
      <c r="AW15">
        <v>3.7425046053424144E-3</v>
      </c>
      <c r="AX15">
        <v>3.7425046053424144E-3</v>
      </c>
      <c r="AY15">
        <v>3.7425046053424144E-3</v>
      </c>
      <c r="AZ15">
        <v>3.7425046053424144E-3</v>
      </c>
      <c r="BA15">
        <v>3.7425046053424144E-3</v>
      </c>
      <c r="BB15">
        <v>3.7425046053424144E-3</v>
      </c>
      <c r="BC15">
        <v>3.7425046053424144E-3</v>
      </c>
      <c r="BD15">
        <v>3.7425046053424144E-3</v>
      </c>
      <c r="BE15">
        <v>3.7425046053424144E-3</v>
      </c>
      <c r="BF15">
        <v>3.7425046053424144E-3</v>
      </c>
      <c r="BG15">
        <v>3.7425046053424144E-3</v>
      </c>
      <c r="BH15">
        <v>3.7425046053424144E-3</v>
      </c>
      <c r="BI15">
        <v>3.7425046053424144E-3</v>
      </c>
      <c r="BJ15">
        <v>3.7425046053424144E-3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667.74506592457635</v>
      </c>
      <c r="C16">
        <v>3.5385795226786356E-3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3.5385795226786356E-3</v>
      </c>
      <c r="Q16">
        <v>3.5385795226786356E-3</v>
      </c>
      <c r="R16">
        <v>3.5385795226786356E-3</v>
      </c>
      <c r="S16">
        <v>3.5385795226786356E-3</v>
      </c>
      <c r="T16">
        <v>3.5385795226786356E-3</v>
      </c>
      <c r="U16">
        <v>3.5385795226786356E-3</v>
      </c>
      <c r="V16">
        <v>3.5385795226786356E-3</v>
      </c>
      <c r="W16">
        <v>3.5385795226786356E-3</v>
      </c>
      <c r="X16">
        <v>3.5385795226786356E-3</v>
      </c>
      <c r="Y16">
        <v>3.5385795226786356E-3</v>
      </c>
      <c r="Z16">
        <v>3.5385795226786356E-3</v>
      </c>
      <c r="AA16">
        <v>3.5385795226786356E-3</v>
      </c>
      <c r="AB16">
        <v>3.5385795226786356E-3</v>
      </c>
      <c r="AC16">
        <v>3.5385795226786356E-3</v>
      </c>
      <c r="AD16">
        <v>3.5385795226786356E-3</v>
      </c>
      <c r="AE16">
        <v>3.5385795226786356E-3</v>
      </c>
      <c r="AF16">
        <v>3.5385795226786356E-3</v>
      </c>
      <c r="AG16">
        <v>3.5385795226786356E-3</v>
      </c>
      <c r="AH16">
        <v>3.5385795226786356E-3</v>
      </c>
      <c r="AI16">
        <v>3.5385795226786356E-3</v>
      </c>
      <c r="AJ16">
        <v>3.5385795226786356E-3</v>
      </c>
      <c r="AK16">
        <v>3.5385795226786356E-3</v>
      </c>
      <c r="AL16">
        <v>3.5385795226786356E-3</v>
      </c>
      <c r="AM16">
        <v>3.5385795226786356E-3</v>
      </c>
      <c r="AN16">
        <v>3.5385795226786356E-3</v>
      </c>
      <c r="AO16">
        <v>3.5385795226786356E-3</v>
      </c>
      <c r="AP16">
        <v>3.5385795226786356E-3</v>
      </c>
      <c r="AQ16">
        <v>3.5385795226786356E-3</v>
      </c>
      <c r="AR16">
        <v>3.5385795226786356E-3</v>
      </c>
      <c r="AS16">
        <v>3.5385795226786356E-3</v>
      </c>
      <c r="AT16">
        <v>3.5385795226786356E-3</v>
      </c>
      <c r="AU16">
        <v>3.5385795226786356E-3</v>
      </c>
      <c r="AV16">
        <v>3.5385795226786356E-3</v>
      </c>
      <c r="AW16">
        <v>3.5385795226786356E-3</v>
      </c>
      <c r="AX16">
        <v>3.5385795226786356E-3</v>
      </c>
      <c r="AY16">
        <v>3.5385795226786356E-3</v>
      </c>
      <c r="AZ16">
        <v>3.5385795226786356E-3</v>
      </c>
      <c r="BA16">
        <v>3.5385795226786356E-3</v>
      </c>
      <c r="BB16">
        <v>3.5385795226786356E-3</v>
      </c>
      <c r="BC16">
        <v>3.5385795226786356E-3</v>
      </c>
      <c r="BD16">
        <v>3.5385795226786356E-3</v>
      </c>
      <c r="BE16">
        <v>3.5385795226786356E-3</v>
      </c>
      <c r="BF16">
        <v>3.5385795226786356E-3</v>
      </c>
      <c r="BG16">
        <v>3.5385795226786356E-3</v>
      </c>
      <c r="BH16">
        <v>3.5385795226786356E-3</v>
      </c>
      <c r="BI16">
        <v>3.5385795226786356E-3</v>
      </c>
      <c r="BJ16">
        <v>3.5385795226786356E-3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694.63199242569021</v>
      </c>
      <c r="C17">
        <v>3.6810613355736091E-3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3.6810613355736091E-3</v>
      </c>
      <c r="R17">
        <v>3.6810613355736091E-3</v>
      </c>
      <c r="S17">
        <v>3.6810613355736091E-3</v>
      </c>
      <c r="T17">
        <v>3.6810613355736091E-3</v>
      </c>
      <c r="U17">
        <v>3.6810613355736091E-3</v>
      </c>
      <c r="V17">
        <v>3.6810613355736091E-3</v>
      </c>
      <c r="W17">
        <v>3.6810613355736091E-3</v>
      </c>
      <c r="X17">
        <v>3.6810613355736091E-3</v>
      </c>
      <c r="Y17">
        <v>3.6810613355736091E-3</v>
      </c>
      <c r="Z17">
        <v>3.6810613355736091E-3</v>
      </c>
      <c r="AA17">
        <v>3.6810613355736091E-3</v>
      </c>
      <c r="AB17">
        <v>3.6810613355736091E-3</v>
      </c>
      <c r="AC17">
        <v>3.6810613355736091E-3</v>
      </c>
      <c r="AD17">
        <v>3.6810613355736091E-3</v>
      </c>
      <c r="AE17">
        <v>3.6810613355736091E-3</v>
      </c>
      <c r="AF17">
        <v>3.6810613355736091E-3</v>
      </c>
      <c r="AG17">
        <v>3.6810613355736091E-3</v>
      </c>
      <c r="AH17">
        <v>3.6810613355736091E-3</v>
      </c>
      <c r="AI17">
        <v>3.6810613355736091E-3</v>
      </c>
      <c r="AJ17">
        <v>3.6810613355736091E-3</v>
      </c>
      <c r="AK17">
        <v>3.6810613355736091E-3</v>
      </c>
      <c r="AL17">
        <v>3.6810613355736091E-3</v>
      </c>
      <c r="AM17">
        <v>3.6810613355736091E-3</v>
      </c>
      <c r="AN17">
        <v>3.6810613355736091E-3</v>
      </c>
      <c r="AO17">
        <v>3.6810613355736091E-3</v>
      </c>
      <c r="AP17">
        <v>3.6810613355736091E-3</v>
      </c>
      <c r="AQ17">
        <v>3.6810613355736091E-3</v>
      </c>
      <c r="AR17">
        <v>3.6810613355736091E-3</v>
      </c>
      <c r="AS17">
        <v>3.6810613355736091E-3</v>
      </c>
      <c r="AT17">
        <v>3.6810613355736091E-3</v>
      </c>
      <c r="AU17">
        <v>3.6810613355736091E-3</v>
      </c>
      <c r="AV17">
        <v>3.6810613355736091E-3</v>
      </c>
      <c r="AW17">
        <v>3.6810613355736091E-3</v>
      </c>
      <c r="AX17">
        <v>3.6810613355736091E-3</v>
      </c>
      <c r="AY17">
        <v>3.6810613355736091E-3</v>
      </c>
      <c r="AZ17">
        <v>3.6810613355736091E-3</v>
      </c>
      <c r="BA17">
        <v>3.6810613355736091E-3</v>
      </c>
      <c r="BB17">
        <v>3.6810613355736091E-3</v>
      </c>
      <c r="BC17">
        <v>3.6810613355736091E-3</v>
      </c>
      <c r="BD17">
        <v>3.6810613355736091E-3</v>
      </c>
      <c r="BE17">
        <v>3.6810613355736091E-3</v>
      </c>
      <c r="BF17">
        <v>3.6810613355736091E-3</v>
      </c>
      <c r="BG17">
        <v>3.6810613355736091E-3</v>
      </c>
      <c r="BH17">
        <v>3.6810613355736091E-3</v>
      </c>
      <c r="BI17">
        <v>3.6810613355736091E-3</v>
      </c>
      <c r="BJ17">
        <v>3.6810613355736091E-3</v>
      </c>
      <c r="BK17">
        <v>3.6810613355736091E-3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1264</v>
      </c>
      <c r="B18">
        <v>648.16331668391035</v>
      </c>
      <c r="C18">
        <v>3.434810014797202E-3</v>
      </c>
      <c r="D18">
        <v>30</v>
      </c>
      <c r="E18">
        <v>662</v>
      </c>
      <c r="F18">
        <v>-602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3.434810014797202E-3</v>
      </c>
      <c r="R18">
        <v>3.434810014797202E-3</v>
      </c>
      <c r="S18">
        <v>3.434810014797202E-3</v>
      </c>
      <c r="T18">
        <v>3.434810014797202E-3</v>
      </c>
      <c r="U18">
        <v>3.434810014797202E-3</v>
      </c>
      <c r="V18">
        <v>3.434810014797202E-3</v>
      </c>
      <c r="W18">
        <v>3.434810014797202E-3</v>
      </c>
      <c r="X18">
        <v>3.434810014797202E-3</v>
      </c>
      <c r="Y18">
        <v>3.434810014797202E-3</v>
      </c>
      <c r="Z18">
        <v>3.434810014797202E-3</v>
      </c>
      <c r="AA18">
        <v>3.434810014797202E-3</v>
      </c>
      <c r="AB18">
        <v>3.434810014797202E-3</v>
      </c>
      <c r="AC18">
        <v>3.434810014797202E-3</v>
      </c>
      <c r="AD18">
        <v>3.434810014797202E-3</v>
      </c>
      <c r="AE18">
        <v>3.434810014797202E-3</v>
      </c>
      <c r="AF18">
        <v>3.434810014797202E-3</v>
      </c>
      <c r="AG18">
        <v>3.434810014797202E-3</v>
      </c>
      <c r="AH18">
        <v>3.434810014797202E-3</v>
      </c>
      <c r="AI18">
        <v>3.434810014797202E-3</v>
      </c>
      <c r="AJ18">
        <v>3.434810014797202E-3</v>
      </c>
      <c r="AK18">
        <v>3.434810014797202E-3</v>
      </c>
      <c r="AL18">
        <v>3.434810014797202E-3</v>
      </c>
      <c r="AM18">
        <v>3.434810014797202E-3</v>
      </c>
      <c r="AN18">
        <v>3.434810014797202E-3</v>
      </c>
      <c r="AO18">
        <v>3.434810014797202E-3</v>
      </c>
      <c r="AP18">
        <v>3.434810014797202E-3</v>
      </c>
      <c r="AQ18">
        <v>3.434810014797202E-3</v>
      </c>
      <c r="AR18">
        <v>3.434810014797202E-3</v>
      </c>
      <c r="AS18">
        <v>3.434810014797202E-3</v>
      </c>
      <c r="AT18">
        <v>3.434810014797202E-3</v>
      </c>
      <c r="AU18">
        <v>3.434810014797202E-3</v>
      </c>
      <c r="AV18">
        <v>3.434810014797202E-3</v>
      </c>
      <c r="AW18">
        <v>3.434810014797202E-3</v>
      </c>
      <c r="AX18">
        <v>3.434810014797202E-3</v>
      </c>
      <c r="AY18">
        <v>3.434810014797202E-3</v>
      </c>
      <c r="AZ18">
        <v>3.434810014797202E-3</v>
      </c>
      <c r="BA18">
        <v>3.434810014797202E-3</v>
      </c>
      <c r="BB18">
        <v>3.434810014797202E-3</v>
      </c>
      <c r="BC18">
        <v>3.434810014797202E-3</v>
      </c>
      <c r="BD18">
        <v>3.434810014797202E-3</v>
      </c>
      <c r="BE18">
        <v>3.434810014797202E-3</v>
      </c>
      <c r="BF18">
        <v>3.434810014797202E-3</v>
      </c>
      <c r="BG18">
        <v>3.434810014797202E-3</v>
      </c>
      <c r="BH18">
        <v>3.434810014797202E-3</v>
      </c>
      <c r="BI18">
        <v>3.434810014797202E-3</v>
      </c>
      <c r="BJ18">
        <v>3.434810014797202E-3</v>
      </c>
      <c r="BK18">
        <v>3.434810014797202E-3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1264</v>
      </c>
      <c r="B19">
        <v>597.87615074520306</v>
      </c>
      <c r="C19">
        <v>3.1683233798149354E-3</v>
      </c>
      <c r="D19">
        <v>40</v>
      </c>
      <c r="E19">
        <v>672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3.1683233798149354E-3</v>
      </c>
      <c r="R19">
        <v>3.1683233798149354E-3</v>
      </c>
      <c r="S19">
        <v>3.1683233798149354E-3</v>
      </c>
      <c r="T19">
        <v>3.1683233798149354E-3</v>
      </c>
      <c r="U19">
        <v>3.1683233798149354E-3</v>
      </c>
      <c r="V19">
        <v>3.1683233798149354E-3</v>
      </c>
      <c r="W19">
        <v>3.1683233798149354E-3</v>
      </c>
      <c r="X19">
        <v>3.1683233798149354E-3</v>
      </c>
      <c r="Y19">
        <v>3.1683233798149354E-3</v>
      </c>
      <c r="Z19">
        <v>3.1683233798149354E-3</v>
      </c>
      <c r="AA19">
        <v>3.1683233798149354E-3</v>
      </c>
      <c r="AB19">
        <v>3.1683233798149354E-3</v>
      </c>
      <c r="AC19">
        <v>3.1683233798149354E-3</v>
      </c>
      <c r="AD19">
        <v>3.1683233798149354E-3</v>
      </c>
      <c r="AE19">
        <v>3.1683233798149354E-3</v>
      </c>
      <c r="AF19">
        <v>3.1683233798149354E-3</v>
      </c>
      <c r="AG19">
        <v>3.1683233798149354E-3</v>
      </c>
      <c r="AH19">
        <v>3.1683233798149354E-3</v>
      </c>
      <c r="AI19">
        <v>3.1683233798149354E-3</v>
      </c>
      <c r="AJ19">
        <v>3.1683233798149354E-3</v>
      </c>
      <c r="AK19">
        <v>3.1683233798149354E-3</v>
      </c>
      <c r="AL19">
        <v>3.1683233798149354E-3</v>
      </c>
      <c r="AM19">
        <v>3.1683233798149354E-3</v>
      </c>
      <c r="AN19">
        <v>3.1683233798149354E-3</v>
      </c>
      <c r="AO19">
        <v>3.1683233798149354E-3</v>
      </c>
      <c r="AP19">
        <v>3.1683233798149354E-3</v>
      </c>
      <c r="AQ19">
        <v>3.1683233798149354E-3</v>
      </c>
      <c r="AR19">
        <v>3.1683233798149354E-3</v>
      </c>
      <c r="AS19">
        <v>3.1683233798149354E-3</v>
      </c>
      <c r="AT19">
        <v>3.1683233798149354E-3</v>
      </c>
      <c r="AU19">
        <v>3.1683233798149354E-3</v>
      </c>
      <c r="AV19">
        <v>3.1683233798149354E-3</v>
      </c>
      <c r="AW19">
        <v>3.1683233798149354E-3</v>
      </c>
      <c r="AX19">
        <v>3.1683233798149354E-3</v>
      </c>
      <c r="AY19">
        <v>3.1683233798149354E-3</v>
      </c>
      <c r="AZ19">
        <v>3.1683233798149354E-3</v>
      </c>
      <c r="BA19">
        <v>3.1683233798149354E-3</v>
      </c>
      <c r="BB19">
        <v>3.1683233798149354E-3</v>
      </c>
      <c r="BC19">
        <v>3.1683233798149354E-3</v>
      </c>
      <c r="BD19">
        <v>3.1683233798149354E-3</v>
      </c>
      <c r="BE19">
        <v>3.1683233798149354E-3</v>
      </c>
      <c r="BF19">
        <v>3.1683233798149354E-3</v>
      </c>
      <c r="BG19">
        <v>3.1683233798149354E-3</v>
      </c>
      <c r="BH19">
        <v>3.1683233798149354E-3</v>
      </c>
      <c r="BI19">
        <v>3.1683233798149354E-3</v>
      </c>
      <c r="BJ19">
        <v>3.1683233798149354E-3</v>
      </c>
      <c r="BK19">
        <v>3.1683233798149354E-3</v>
      </c>
      <c r="BL19">
        <v>3.1683233798149354E-3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611.25781877051679</v>
      </c>
      <c r="C20">
        <v>3.2392368150016017E-3</v>
      </c>
      <c r="D20">
        <v>30</v>
      </c>
      <c r="E20">
        <v>662</v>
      </c>
      <c r="F20">
        <v>-602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3.2392368150016017E-3</v>
      </c>
      <c r="R20">
        <v>3.2392368150016017E-3</v>
      </c>
      <c r="S20">
        <v>3.2392368150016017E-3</v>
      </c>
      <c r="T20">
        <v>3.2392368150016017E-3</v>
      </c>
      <c r="U20">
        <v>3.2392368150016017E-3</v>
      </c>
      <c r="V20">
        <v>3.2392368150016017E-3</v>
      </c>
      <c r="W20">
        <v>3.2392368150016017E-3</v>
      </c>
      <c r="X20">
        <v>3.2392368150016017E-3</v>
      </c>
      <c r="Y20">
        <v>3.2392368150016017E-3</v>
      </c>
      <c r="Z20">
        <v>3.2392368150016017E-3</v>
      </c>
      <c r="AA20">
        <v>3.2392368150016017E-3</v>
      </c>
      <c r="AB20">
        <v>3.2392368150016017E-3</v>
      </c>
      <c r="AC20">
        <v>3.2392368150016017E-3</v>
      </c>
      <c r="AD20">
        <v>3.2392368150016017E-3</v>
      </c>
      <c r="AE20">
        <v>3.2392368150016017E-3</v>
      </c>
      <c r="AF20">
        <v>3.2392368150016017E-3</v>
      </c>
      <c r="AG20">
        <v>3.2392368150016017E-3</v>
      </c>
      <c r="AH20">
        <v>3.2392368150016017E-3</v>
      </c>
      <c r="AI20">
        <v>3.2392368150016017E-3</v>
      </c>
      <c r="AJ20">
        <v>3.2392368150016017E-3</v>
      </c>
      <c r="AK20">
        <v>3.2392368150016017E-3</v>
      </c>
      <c r="AL20">
        <v>3.2392368150016017E-3</v>
      </c>
      <c r="AM20">
        <v>3.2392368150016017E-3</v>
      </c>
      <c r="AN20">
        <v>3.2392368150016017E-3</v>
      </c>
      <c r="AO20">
        <v>3.2392368150016017E-3</v>
      </c>
      <c r="AP20">
        <v>3.2392368150016017E-3</v>
      </c>
      <c r="AQ20">
        <v>3.2392368150016017E-3</v>
      </c>
      <c r="AR20">
        <v>3.2392368150016017E-3</v>
      </c>
      <c r="AS20">
        <v>3.2392368150016017E-3</v>
      </c>
      <c r="AT20">
        <v>3.2392368150016017E-3</v>
      </c>
      <c r="AU20">
        <v>3.2392368150016017E-3</v>
      </c>
      <c r="AV20">
        <v>3.2392368150016017E-3</v>
      </c>
      <c r="AW20">
        <v>3.2392368150016017E-3</v>
      </c>
      <c r="AX20">
        <v>3.2392368150016017E-3</v>
      </c>
      <c r="AY20">
        <v>3.2392368150016017E-3</v>
      </c>
      <c r="AZ20">
        <v>3.2392368150016017E-3</v>
      </c>
      <c r="BA20">
        <v>3.2392368150016017E-3</v>
      </c>
      <c r="BB20">
        <v>3.2392368150016017E-3</v>
      </c>
      <c r="BC20">
        <v>3.2392368150016017E-3</v>
      </c>
      <c r="BD20">
        <v>3.2392368150016017E-3</v>
      </c>
      <c r="BE20">
        <v>3.2392368150016017E-3</v>
      </c>
      <c r="BF20">
        <v>3.2392368150016017E-3</v>
      </c>
      <c r="BG20">
        <v>3.2392368150016017E-3</v>
      </c>
      <c r="BH20">
        <v>3.2392368150016017E-3</v>
      </c>
      <c r="BI20">
        <v>3.2392368150016017E-3</v>
      </c>
      <c r="BJ20">
        <v>3.2392368150016017E-3</v>
      </c>
      <c r="BK20">
        <v>3.2392368150016017E-3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606.50146801012625</v>
      </c>
      <c r="C21">
        <v>3.2140314989876368E-3</v>
      </c>
      <c r="D21">
        <v>20</v>
      </c>
      <c r="E21">
        <v>652</v>
      </c>
      <c r="F21">
        <v>-612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3.2140314989876368E-3</v>
      </c>
      <c r="R21">
        <v>3.2140314989876368E-3</v>
      </c>
      <c r="S21">
        <v>3.2140314989876368E-3</v>
      </c>
      <c r="T21">
        <v>3.2140314989876368E-3</v>
      </c>
      <c r="U21">
        <v>3.2140314989876368E-3</v>
      </c>
      <c r="V21">
        <v>3.2140314989876368E-3</v>
      </c>
      <c r="W21">
        <v>3.2140314989876368E-3</v>
      </c>
      <c r="X21">
        <v>3.2140314989876368E-3</v>
      </c>
      <c r="Y21">
        <v>3.2140314989876368E-3</v>
      </c>
      <c r="Z21">
        <v>3.2140314989876368E-3</v>
      </c>
      <c r="AA21">
        <v>3.2140314989876368E-3</v>
      </c>
      <c r="AB21">
        <v>3.2140314989876368E-3</v>
      </c>
      <c r="AC21">
        <v>3.2140314989876368E-3</v>
      </c>
      <c r="AD21">
        <v>3.2140314989876368E-3</v>
      </c>
      <c r="AE21">
        <v>3.2140314989876368E-3</v>
      </c>
      <c r="AF21">
        <v>3.2140314989876368E-3</v>
      </c>
      <c r="AG21">
        <v>3.2140314989876368E-3</v>
      </c>
      <c r="AH21">
        <v>3.2140314989876368E-3</v>
      </c>
      <c r="AI21">
        <v>3.2140314989876368E-3</v>
      </c>
      <c r="AJ21">
        <v>3.2140314989876368E-3</v>
      </c>
      <c r="AK21">
        <v>3.2140314989876368E-3</v>
      </c>
      <c r="AL21">
        <v>3.2140314989876368E-3</v>
      </c>
      <c r="AM21">
        <v>3.2140314989876368E-3</v>
      </c>
      <c r="AN21">
        <v>3.2140314989876368E-3</v>
      </c>
      <c r="AO21">
        <v>3.2140314989876368E-3</v>
      </c>
      <c r="AP21">
        <v>3.2140314989876368E-3</v>
      </c>
      <c r="AQ21">
        <v>3.2140314989876368E-3</v>
      </c>
      <c r="AR21">
        <v>3.2140314989876368E-3</v>
      </c>
      <c r="AS21">
        <v>3.2140314989876368E-3</v>
      </c>
      <c r="AT21">
        <v>3.2140314989876368E-3</v>
      </c>
      <c r="AU21">
        <v>3.2140314989876368E-3</v>
      </c>
      <c r="AV21">
        <v>3.2140314989876368E-3</v>
      </c>
      <c r="AW21">
        <v>3.2140314989876368E-3</v>
      </c>
      <c r="AX21">
        <v>3.2140314989876368E-3</v>
      </c>
      <c r="AY21">
        <v>3.2140314989876368E-3</v>
      </c>
      <c r="AZ21">
        <v>3.2140314989876368E-3</v>
      </c>
      <c r="BA21">
        <v>3.2140314989876368E-3</v>
      </c>
      <c r="BB21">
        <v>3.2140314989876368E-3</v>
      </c>
      <c r="BC21">
        <v>3.2140314989876368E-3</v>
      </c>
      <c r="BD21">
        <v>3.2140314989876368E-3</v>
      </c>
      <c r="BE21">
        <v>3.2140314989876368E-3</v>
      </c>
      <c r="BF21">
        <v>3.2140314989876368E-3</v>
      </c>
      <c r="BG21">
        <v>3.2140314989876368E-3</v>
      </c>
      <c r="BH21">
        <v>3.2140314989876368E-3</v>
      </c>
      <c r="BI21">
        <v>3.2140314989876368E-3</v>
      </c>
      <c r="BJ21">
        <v>3.2140314989876368E-3</v>
      </c>
      <c r="BK21">
        <v>3.2140314989876368E-3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605.42703927842683</v>
      </c>
      <c r="C22">
        <v>3.2083377818752459E-3</v>
      </c>
      <c r="D22">
        <v>10</v>
      </c>
      <c r="E22">
        <v>642</v>
      </c>
      <c r="F22">
        <v>-622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3.2083377818752459E-3</v>
      </c>
      <c r="Q22">
        <v>3.2083377818752459E-3</v>
      </c>
      <c r="R22">
        <v>3.2083377818752459E-3</v>
      </c>
      <c r="S22">
        <v>3.2083377818752459E-3</v>
      </c>
      <c r="T22">
        <v>3.2083377818752459E-3</v>
      </c>
      <c r="U22">
        <v>3.2083377818752459E-3</v>
      </c>
      <c r="V22">
        <v>3.2083377818752459E-3</v>
      </c>
      <c r="W22">
        <v>3.2083377818752459E-3</v>
      </c>
      <c r="X22">
        <v>3.2083377818752459E-3</v>
      </c>
      <c r="Y22">
        <v>3.2083377818752459E-3</v>
      </c>
      <c r="Z22">
        <v>3.2083377818752459E-3</v>
      </c>
      <c r="AA22">
        <v>3.2083377818752459E-3</v>
      </c>
      <c r="AB22">
        <v>3.2083377818752459E-3</v>
      </c>
      <c r="AC22">
        <v>3.2083377818752459E-3</v>
      </c>
      <c r="AD22">
        <v>3.2083377818752459E-3</v>
      </c>
      <c r="AE22">
        <v>3.2083377818752459E-3</v>
      </c>
      <c r="AF22">
        <v>3.2083377818752459E-3</v>
      </c>
      <c r="AG22">
        <v>3.2083377818752459E-3</v>
      </c>
      <c r="AH22">
        <v>3.2083377818752459E-3</v>
      </c>
      <c r="AI22">
        <v>3.2083377818752459E-3</v>
      </c>
      <c r="AJ22">
        <v>3.2083377818752459E-3</v>
      </c>
      <c r="AK22">
        <v>3.2083377818752459E-3</v>
      </c>
      <c r="AL22">
        <v>3.2083377818752459E-3</v>
      </c>
      <c r="AM22">
        <v>3.2083377818752459E-3</v>
      </c>
      <c r="AN22">
        <v>3.2083377818752459E-3</v>
      </c>
      <c r="AO22">
        <v>3.2083377818752459E-3</v>
      </c>
      <c r="AP22">
        <v>3.2083377818752459E-3</v>
      </c>
      <c r="AQ22">
        <v>3.2083377818752459E-3</v>
      </c>
      <c r="AR22">
        <v>3.2083377818752459E-3</v>
      </c>
      <c r="AS22">
        <v>3.2083377818752459E-3</v>
      </c>
      <c r="AT22">
        <v>3.2083377818752459E-3</v>
      </c>
      <c r="AU22">
        <v>3.2083377818752459E-3</v>
      </c>
      <c r="AV22">
        <v>3.2083377818752459E-3</v>
      </c>
      <c r="AW22">
        <v>3.2083377818752459E-3</v>
      </c>
      <c r="AX22">
        <v>3.2083377818752459E-3</v>
      </c>
      <c r="AY22">
        <v>3.2083377818752459E-3</v>
      </c>
      <c r="AZ22">
        <v>3.2083377818752459E-3</v>
      </c>
      <c r="BA22">
        <v>3.2083377818752459E-3</v>
      </c>
      <c r="BB22">
        <v>3.2083377818752459E-3</v>
      </c>
      <c r="BC22">
        <v>3.2083377818752459E-3</v>
      </c>
      <c r="BD22">
        <v>3.2083377818752459E-3</v>
      </c>
      <c r="BE22">
        <v>3.2083377818752459E-3</v>
      </c>
      <c r="BF22">
        <v>3.2083377818752459E-3</v>
      </c>
      <c r="BG22">
        <v>3.2083377818752459E-3</v>
      </c>
      <c r="BH22">
        <v>3.2083377818752459E-3</v>
      </c>
      <c r="BI22">
        <v>3.2083377818752459E-3</v>
      </c>
      <c r="BJ22">
        <v>3.2083377818752459E-3</v>
      </c>
      <c r="BK22">
        <v>3.2083377818752459E-3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1264</v>
      </c>
      <c r="B23">
        <v>594.93651613581221</v>
      </c>
      <c r="C23">
        <v>3.1527453825166032E-3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3.1527453825166032E-3</v>
      </c>
      <c r="Q23">
        <v>3.1527453825166032E-3</v>
      </c>
      <c r="R23">
        <v>3.1527453825166032E-3</v>
      </c>
      <c r="S23">
        <v>3.1527453825166032E-3</v>
      </c>
      <c r="T23">
        <v>3.1527453825166032E-3</v>
      </c>
      <c r="U23">
        <v>3.1527453825166032E-3</v>
      </c>
      <c r="V23">
        <v>3.1527453825166032E-3</v>
      </c>
      <c r="W23">
        <v>3.1527453825166032E-3</v>
      </c>
      <c r="X23">
        <v>3.1527453825166032E-3</v>
      </c>
      <c r="Y23">
        <v>3.1527453825166032E-3</v>
      </c>
      <c r="Z23">
        <v>3.1527453825166032E-3</v>
      </c>
      <c r="AA23">
        <v>3.1527453825166032E-3</v>
      </c>
      <c r="AB23">
        <v>3.1527453825166032E-3</v>
      </c>
      <c r="AC23">
        <v>3.1527453825166032E-3</v>
      </c>
      <c r="AD23">
        <v>3.1527453825166032E-3</v>
      </c>
      <c r="AE23">
        <v>3.1527453825166032E-3</v>
      </c>
      <c r="AF23">
        <v>3.1527453825166032E-3</v>
      </c>
      <c r="AG23">
        <v>3.1527453825166032E-3</v>
      </c>
      <c r="AH23">
        <v>3.1527453825166032E-3</v>
      </c>
      <c r="AI23">
        <v>3.1527453825166032E-3</v>
      </c>
      <c r="AJ23">
        <v>3.1527453825166032E-3</v>
      </c>
      <c r="AK23">
        <v>3.1527453825166032E-3</v>
      </c>
      <c r="AL23">
        <v>3.1527453825166032E-3</v>
      </c>
      <c r="AM23">
        <v>3.1527453825166032E-3</v>
      </c>
      <c r="AN23">
        <v>3.1527453825166032E-3</v>
      </c>
      <c r="AO23">
        <v>3.1527453825166032E-3</v>
      </c>
      <c r="AP23">
        <v>3.1527453825166032E-3</v>
      </c>
      <c r="AQ23">
        <v>3.1527453825166032E-3</v>
      </c>
      <c r="AR23">
        <v>3.1527453825166032E-3</v>
      </c>
      <c r="AS23">
        <v>3.1527453825166032E-3</v>
      </c>
      <c r="AT23">
        <v>3.1527453825166032E-3</v>
      </c>
      <c r="AU23">
        <v>3.1527453825166032E-3</v>
      </c>
      <c r="AV23">
        <v>3.1527453825166032E-3</v>
      </c>
      <c r="AW23">
        <v>3.1527453825166032E-3</v>
      </c>
      <c r="AX23">
        <v>3.1527453825166032E-3</v>
      </c>
      <c r="AY23">
        <v>3.1527453825166032E-3</v>
      </c>
      <c r="AZ23">
        <v>3.1527453825166032E-3</v>
      </c>
      <c r="BA23">
        <v>3.1527453825166032E-3</v>
      </c>
      <c r="BB23">
        <v>3.1527453825166032E-3</v>
      </c>
      <c r="BC23">
        <v>3.1527453825166032E-3</v>
      </c>
      <c r="BD23">
        <v>3.1527453825166032E-3</v>
      </c>
      <c r="BE23">
        <v>3.1527453825166032E-3</v>
      </c>
      <c r="BF23">
        <v>3.1527453825166032E-3</v>
      </c>
      <c r="BG23">
        <v>3.1527453825166032E-3</v>
      </c>
      <c r="BH23">
        <v>3.1527453825166032E-3</v>
      </c>
      <c r="BI23">
        <v>3.1527453825166032E-3</v>
      </c>
      <c r="BJ23">
        <v>3.1527453825166032E-3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1267</v>
      </c>
      <c r="B24">
        <v>985.47762729658882</v>
      </c>
      <c r="C24">
        <v>5.2223387786193322E-3</v>
      </c>
      <c r="D24">
        <v>-10</v>
      </c>
      <c r="E24">
        <v>623.5</v>
      </c>
      <c r="F24">
        <v>-643.5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5.2223387786193322E-3</v>
      </c>
      <c r="P24">
        <v>5.2223387786193322E-3</v>
      </c>
      <c r="Q24">
        <v>5.2223387786193322E-3</v>
      </c>
      <c r="R24">
        <v>5.2223387786193322E-3</v>
      </c>
      <c r="S24">
        <v>5.2223387786193322E-3</v>
      </c>
      <c r="T24">
        <v>5.2223387786193322E-3</v>
      </c>
      <c r="U24">
        <v>5.2223387786193322E-3</v>
      </c>
      <c r="V24">
        <v>5.2223387786193322E-3</v>
      </c>
      <c r="W24">
        <v>5.2223387786193322E-3</v>
      </c>
      <c r="X24">
        <v>5.2223387786193322E-3</v>
      </c>
      <c r="Y24">
        <v>5.2223387786193322E-3</v>
      </c>
      <c r="Z24">
        <v>5.2223387786193322E-3</v>
      </c>
      <c r="AA24">
        <v>5.2223387786193322E-3</v>
      </c>
      <c r="AB24">
        <v>5.2223387786193322E-3</v>
      </c>
      <c r="AC24">
        <v>5.2223387786193322E-3</v>
      </c>
      <c r="AD24">
        <v>5.2223387786193322E-3</v>
      </c>
      <c r="AE24">
        <v>5.2223387786193322E-3</v>
      </c>
      <c r="AF24">
        <v>5.2223387786193322E-3</v>
      </c>
      <c r="AG24">
        <v>5.2223387786193322E-3</v>
      </c>
      <c r="AH24">
        <v>5.2223387786193322E-3</v>
      </c>
      <c r="AI24">
        <v>5.2223387786193322E-3</v>
      </c>
      <c r="AJ24">
        <v>5.2223387786193322E-3</v>
      </c>
      <c r="AK24">
        <v>5.2223387786193322E-3</v>
      </c>
      <c r="AL24">
        <v>5.2223387786193322E-3</v>
      </c>
      <c r="AM24">
        <v>5.2223387786193322E-3</v>
      </c>
      <c r="AN24">
        <v>5.2223387786193322E-3</v>
      </c>
      <c r="AO24">
        <v>5.2223387786193322E-3</v>
      </c>
      <c r="AP24">
        <v>5.2223387786193322E-3</v>
      </c>
      <c r="AQ24">
        <v>5.2223387786193322E-3</v>
      </c>
      <c r="AR24">
        <v>5.2223387786193322E-3</v>
      </c>
      <c r="AS24">
        <v>5.2223387786193322E-3</v>
      </c>
      <c r="AT24">
        <v>5.2223387786193322E-3</v>
      </c>
      <c r="AU24">
        <v>5.2223387786193322E-3</v>
      </c>
      <c r="AV24">
        <v>5.2223387786193322E-3</v>
      </c>
      <c r="AW24">
        <v>5.2223387786193322E-3</v>
      </c>
      <c r="AX24">
        <v>5.2223387786193322E-3</v>
      </c>
      <c r="AY24">
        <v>5.2223387786193322E-3</v>
      </c>
      <c r="AZ24">
        <v>5.2223387786193322E-3</v>
      </c>
      <c r="BA24">
        <v>5.2223387786193322E-3</v>
      </c>
      <c r="BB24">
        <v>5.2223387786193322E-3</v>
      </c>
      <c r="BC24">
        <v>5.2223387786193322E-3</v>
      </c>
      <c r="BD24">
        <v>5.2223387786193322E-3</v>
      </c>
      <c r="BE24">
        <v>5.2223387786193322E-3</v>
      </c>
      <c r="BF24">
        <v>5.2223387786193322E-3</v>
      </c>
      <c r="BG24">
        <v>5.2223387786193322E-3</v>
      </c>
      <c r="BH24">
        <v>5.2223387786193322E-3</v>
      </c>
      <c r="BI24">
        <v>5.2223387786193322E-3</v>
      </c>
      <c r="BJ24">
        <v>5.2223387786193322E-3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1267</v>
      </c>
      <c r="B25">
        <v>897.73355770944283</v>
      </c>
      <c r="C25">
        <v>4.7573568810029832E-3</v>
      </c>
      <c r="D25">
        <v>-10</v>
      </c>
      <c r="E25">
        <v>623.5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4.7573568810029832E-3</v>
      </c>
      <c r="P25">
        <v>4.7573568810029832E-3</v>
      </c>
      <c r="Q25">
        <v>4.7573568810029832E-3</v>
      </c>
      <c r="R25">
        <v>4.7573568810029832E-3</v>
      </c>
      <c r="S25">
        <v>4.7573568810029832E-3</v>
      </c>
      <c r="T25">
        <v>4.7573568810029832E-3</v>
      </c>
      <c r="U25">
        <v>4.7573568810029832E-3</v>
      </c>
      <c r="V25">
        <v>4.7573568810029832E-3</v>
      </c>
      <c r="W25">
        <v>4.7573568810029832E-3</v>
      </c>
      <c r="X25">
        <v>4.7573568810029832E-3</v>
      </c>
      <c r="Y25">
        <v>4.7573568810029832E-3</v>
      </c>
      <c r="Z25">
        <v>4.7573568810029832E-3</v>
      </c>
      <c r="AA25">
        <v>4.7573568810029832E-3</v>
      </c>
      <c r="AB25">
        <v>4.7573568810029832E-3</v>
      </c>
      <c r="AC25">
        <v>4.7573568810029832E-3</v>
      </c>
      <c r="AD25">
        <v>4.7573568810029832E-3</v>
      </c>
      <c r="AE25">
        <v>4.7573568810029832E-3</v>
      </c>
      <c r="AF25">
        <v>4.7573568810029832E-3</v>
      </c>
      <c r="AG25">
        <v>4.7573568810029832E-3</v>
      </c>
      <c r="AH25">
        <v>4.7573568810029832E-3</v>
      </c>
      <c r="AI25">
        <v>4.7573568810029832E-3</v>
      </c>
      <c r="AJ25">
        <v>4.7573568810029832E-3</v>
      </c>
      <c r="AK25">
        <v>4.7573568810029832E-3</v>
      </c>
      <c r="AL25">
        <v>4.7573568810029832E-3</v>
      </c>
      <c r="AM25">
        <v>4.7573568810029832E-3</v>
      </c>
      <c r="AN25">
        <v>4.7573568810029832E-3</v>
      </c>
      <c r="AO25">
        <v>4.7573568810029832E-3</v>
      </c>
      <c r="AP25">
        <v>4.7573568810029832E-3</v>
      </c>
      <c r="AQ25">
        <v>4.7573568810029832E-3</v>
      </c>
      <c r="AR25">
        <v>4.7573568810029832E-3</v>
      </c>
      <c r="AS25">
        <v>4.7573568810029832E-3</v>
      </c>
      <c r="AT25">
        <v>4.7573568810029832E-3</v>
      </c>
      <c r="AU25">
        <v>4.7573568810029832E-3</v>
      </c>
      <c r="AV25">
        <v>4.7573568810029832E-3</v>
      </c>
      <c r="AW25">
        <v>4.7573568810029832E-3</v>
      </c>
      <c r="AX25">
        <v>4.7573568810029832E-3</v>
      </c>
      <c r="AY25">
        <v>4.7573568810029832E-3</v>
      </c>
      <c r="AZ25">
        <v>4.7573568810029832E-3</v>
      </c>
      <c r="BA25">
        <v>4.7573568810029832E-3</v>
      </c>
      <c r="BB25">
        <v>4.7573568810029832E-3</v>
      </c>
      <c r="BC25">
        <v>4.7573568810029832E-3</v>
      </c>
      <c r="BD25">
        <v>4.7573568810029832E-3</v>
      </c>
      <c r="BE25">
        <v>4.7573568810029832E-3</v>
      </c>
      <c r="BF25">
        <v>4.7573568810029832E-3</v>
      </c>
      <c r="BG25">
        <v>4.7573568810029832E-3</v>
      </c>
      <c r="BH25">
        <v>4.7573568810029832E-3</v>
      </c>
      <c r="BI25">
        <v>4.7573568810029832E-3</v>
      </c>
      <c r="BJ25">
        <v>4.7573568810029832E-3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1267</v>
      </c>
      <c r="B26">
        <v>888.24219685496246</v>
      </c>
      <c r="C26">
        <v>4.7070593395070921E-3</v>
      </c>
      <c r="D26">
        <v>-10</v>
      </c>
      <c r="E26">
        <v>623.5</v>
      </c>
      <c r="F26">
        <v>-643.5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4.7070593395070921E-3</v>
      </c>
      <c r="P26">
        <v>4.7070593395070921E-3</v>
      </c>
      <c r="Q26">
        <v>4.7070593395070921E-3</v>
      </c>
      <c r="R26">
        <v>4.7070593395070921E-3</v>
      </c>
      <c r="S26">
        <v>4.7070593395070921E-3</v>
      </c>
      <c r="T26">
        <v>4.7070593395070921E-3</v>
      </c>
      <c r="U26">
        <v>4.7070593395070921E-3</v>
      </c>
      <c r="V26">
        <v>4.7070593395070921E-3</v>
      </c>
      <c r="W26">
        <v>4.7070593395070921E-3</v>
      </c>
      <c r="X26">
        <v>4.7070593395070921E-3</v>
      </c>
      <c r="Y26">
        <v>4.7070593395070921E-3</v>
      </c>
      <c r="Z26">
        <v>4.7070593395070921E-3</v>
      </c>
      <c r="AA26">
        <v>4.7070593395070921E-3</v>
      </c>
      <c r="AB26">
        <v>4.7070593395070921E-3</v>
      </c>
      <c r="AC26">
        <v>4.7070593395070921E-3</v>
      </c>
      <c r="AD26">
        <v>4.7070593395070921E-3</v>
      </c>
      <c r="AE26">
        <v>4.7070593395070921E-3</v>
      </c>
      <c r="AF26">
        <v>4.7070593395070921E-3</v>
      </c>
      <c r="AG26">
        <v>4.7070593395070921E-3</v>
      </c>
      <c r="AH26">
        <v>4.7070593395070921E-3</v>
      </c>
      <c r="AI26">
        <v>4.7070593395070921E-3</v>
      </c>
      <c r="AJ26">
        <v>4.7070593395070921E-3</v>
      </c>
      <c r="AK26">
        <v>4.7070593395070921E-3</v>
      </c>
      <c r="AL26">
        <v>4.7070593395070921E-3</v>
      </c>
      <c r="AM26">
        <v>4.7070593395070921E-3</v>
      </c>
      <c r="AN26">
        <v>4.7070593395070921E-3</v>
      </c>
      <c r="AO26">
        <v>4.7070593395070921E-3</v>
      </c>
      <c r="AP26">
        <v>4.7070593395070921E-3</v>
      </c>
      <c r="AQ26">
        <v>4.7070593395070921E-3</v>
      </c>
      <c r="AR26">
        <v>4.7070593395070921E-3</v>
      </c>
      <c r="AS26">
        <v>4.7070593395070921E-3</v>
      </c>
      <c r="AT26">
        <v>4.7070593395070921E-3</v>
      </c>
      <c r="AU26">
        <v>4.7070593395070921E-3</v>
      </c>
      <c r="AV26">
        <v>4.7070593395070921E-3</v>
      </c>
      <c r="AW26">
        <v>4.7070593395070921E-3</v>
      </c>
      <c r="AX26">
        <v>4.7070593395070921E-3</v>
      </c>
      <c r="AY26">
        <v>4.7070593395070921E-3</v>
      </c>
      <c r="AZ26">
        <v>4.7070593395070921E-3</v>
      </c>
      <c r="BA26">
        <v>4.7070593395070921E-3</v>
      </c>
      <c r="BB26">
        <v>4.7070593395070921E-3</v>
      </c>
      <c r="BC26">
        <v>4.7070593395070921E-3</v>
      </c>
      <c r="BD26">
        <v>4.7070593395070921E-3</v>
      </c>
      <c r="BE26">
        <v>4.7070593395070921E-3</v>
      </c>
      <c r="BF26">
        <v>4.7070593395070921E-3</v>
      </c>
      <c r="BG26">
        <v>4.7070593395070921E-3</v>
      </c>
      <c r="BH26">
        <v>4.7070593395070921E-3</v>
      </c>
      <c r="BI26">
        <v>4.7070593395070921E-3</v>
      </c>
      <c r="BJ26">
        <v>4.7070593395070921E-3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1267</v>
      </c>
      <c r="B27">
        <v>857.6346590065607</v>
      </c>
      <c r="C27">
        <v>4.54486090151489E-3</v>
      </c>
      <c r="D27">
        <v>-10</v>
      </c>
      <c r="E27">
        <v>623.5</v>
      </c>
      <c r="F27">
        <v>-643.5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4.54486090151489E-3</v>
      </c>
      <c r="P27">
        <v>4.54486090151489E-3</v>
      </c>
      <c r="Q27">
        <v>4.54486090151489E-3</v>
      </c>
      <c r="R27">
        <v>4.54486090151489E-3</v>
      </c>
      <c r="S27">
        <v>4.54486090151489E-3</v>
      </c>
      <c r="T27">
        <v>4.54486090151489E-3</v>
      </c>
      <c r="U27">
        <v>4.54486090151489E-3</v>
      </c>
      <c r="V27">
        <v>4.54486090151489E-3</v>
      </c>
      <c r="W27">
        <v>4.54486090151489E-3</v>
      </c>
      <c r="X27">
        <v>4.54486090151489E-3</v>
      </c>
      <c r="Y27">
        <v>4.54486090151489E-3</v>
      </c>
      <c r="Z27">
        <v>4.54486090151489E-3</v>
      </c>
      <c r="AA27">
        <v>4.54486090151489E-3</v>
      </c>
      <c r="AB27">
        <v>4.54486090151489E-3</v>
      </c>
      <c r="AC27">
        <v>4.54486090151489E-3</v>
      </c>
      <c r="AD27">
        <v>4.54486090151489E-3</v>
      </c>
      <c r="AE27">
        <v>4.54486090151489E-3</v>
      </c>
      <c r="AF27">
        <v>4.54486090151489E-3</v>
      </c>
      <c r="AG27">
        <v>4.54486090151489E-3</v>
      </c>
      <c r="AH27">
        <v>4.54486090151489E-3</v>
      </c>
      <c r="AI27">
        <v>4.54486090151489E-3</v>
      </c>
      <c r="AJ27">
        <v>4.54486090151489E-3</v>
      </c>
      <c r="AK27">
        <v>4.54486090151489E-3</v>
      </c>
      <c r="AL27">
        <v>4.54486090151489E-3</v>
      </c>
      <c r="AM27">
        <v>4.54486090151489E-3</v>
      </c>
      <c r="AN27">
        <v>4.54486090151489E-3</v>
      </c>
      <c r="AO27">
        <v>4.54486090151489E-3</v>
      </c>
      <c r="AP27">
        <v>4.54486090151489E-3</v>
      </c>
      <c r="AQ27">
        <v>4.54486090151489E-3</v>
      </c>
      <c r="AR27">
        <v>4.54486090151489E-3</v>
      </c>
      <c r="AS27">
        <v>4.54486090151489E-3</v>
      </c>
      <c r="AT27">
        <v>4.54486090151489E-3</v>
      </c>
      <c r="AU27">
        <v>4.54486090151489E-3</v>
      </c>
      <c r="AV27">
        <v>4.54486090151489E-3</v>
      </c>
      <c r="AW27">
        <v>4.54486090151489E-3</v>
      </c>
      <c r="AX27">
        <v>4.54486090151489E-3</v>
      </c>
      <c r="AY27">
        <v>4.54486090151489E-3</v>
      </c>
      <c r="AZ27">
        <v>4.54486090151489E-3</v>
      </c>
      <c r="BA27">
        <v>4.54486090151489E-3</v>
      </c>
      <c r="BB27">
        <v>4.54486090151489E-3</v>
      </c>
      <c r="BC27">
        <v>4.54486090151489E-3</v>
      </c>
      <c r="BD27">
        <v>4.54486090151489E-3</v>
      </c>
      <c r="BE27">
        <v>4.54486090151489E-3</v>
      </c>
      <c r="BF27">
        <v>4.54486090151489E-3</v>
      </c>
      <c r="BG27">
        <v>4.54486090151489E-3</v>
      </c>
      <c r="BH27">
        <v>4.54486090151489E-3</v>
      </c>
      <c r="BI27">
        <v>4.54486090151489E-3</v>
      </c>
      <c r="BJ27">
        <v>4.54486090151489E-3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1267</v>
      </c>
      <c r="B28">
        <v>870.28570339124667</v>
      </c>
      <c r="C28">
        <v>4.6119025449273552E-3</v>
      </c>
      <c r="D28">
        <v>-10</v>
      </c>
      <c r="E28">
        <v>623.5</v>
      </c>
      <c r="F28">
        <v>-643.5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4.6119025449273552E-3</v>
      </c>
      <c r="P28">
        <v>4.6119025449273552E-3</v>
      </c>
      <c r="Q28">
        <v>4.6119025449273552E-3</v>
      </c>
      <c r="R28">
        <v>4.6119025449273552E-3</v>
      </c>
      <c r="S28">
        <v>4.6119025449273552E-3</v>
      </c>
      <c r="T28">
        <v>4.6119025449273552E-3</v>
      </c>
      <c r="U28">
        <v>4.6119025449273552E-3</v>
      </c>
      <c r="V28">
        <v>4.6119025449273552E-3</v>
      </c>
      <c r="W28">
        <v>4.6119025449273552E-3</v>
      </c>
      <c r="X28">
        <v>4.6119025449273552E-3</v>
      </c>
      <c r="Y28">
        <v>4.6119025449273552E-3</v>
      </c>
      <c r="Z28">
        <v>4.6119025449273552E-3</v>
      </c>
      <c r="AA28">
        <v>4.6119025449273552E-3</v>
      </c>
      <c r="AB28">
        <v>4.6119025449273552E-3</v>
      </c>
      <c r="AC28">
        <v>4.6119025449273552E-3</v>
      </c>
      <c r="AD28">
        <v>4.6119025449273552E-3</v>
      </c>
      <c r="AE28">
        <v>4.6119025449273552E-3</v>
      </c>
      <c r="AF28">
        <v>4.6119025449273552E-3</v>
      </c>
      <c r="AG28">
        <v>4.6119025449273552E-3</v>
      </c>
      <c r="AH28">
        <v>4.6119025449273552E-3</v>
      </c>
      <c r="AI28">
        <v>4.6119025449273552E-3</v>
      </c>
      <c r="AJ28">
        <v>4.6119025449273552E-3</v>
      </c>
      <c r="AK28">
        <v>4.6119025449273552E-3</v>
      </c>
      <c r="AL28">
        <v>4.6119025449273552E-3</v>
      </c>
      <c r="AM28">
        <v>4.6119025449273552E-3</v>
      </c>
      <c r="AN28">
        <v>4.6119025449273552E-3</v>
      </c>
      <c r="AO28">
        <v>4.6119025449273552E-3</v>
      </c>
      <c r="AP28">
        <v>4.6119025449273552E-3</v>
      </c>
      <c r="AQ28">
        <v>4.6119025449273552E-3</v>
      </c>
      <c r="AR28">
        <v>4.6119025449273552E-3</v>
      </c>
      <c r="AS28">
        <v>4.6119025449273552E-3</v>
      </c>
      <c r="AT28">
        <v>4.6119025449273552E-3</v>
      </c>
      <c r="AU28">
        <v>4.6119025449273552E-3</v>
      </c>
      <c r="AV28">
        <v>4.6119025449273552E-3</v>
      </c>
      <c r="AW28">
        <v>4.6119025449273552E-3</v>
      </c>
      <c r="AX28">
        <v>4.6119025449273552E-3</v>
      </c>
      <c r="AY28">
        <v>4.6119025449273552E-3</v>
      </c>
      <c r="AZ28">
        <v>4.6119025449273552E-3</v>
      </c>
      <c r="BA28">
        <v>4.6119025449273552E-3</v>
      </c>
      <c r="BB28">
        <v>4.6119025449273552E-3</v>
      </c>
      <c r="BC28">
        <v>4.6119025449273552E-3</v>
      </c>
      <c r="BD28">
        <v>4.6119025449273552E-3</v>
      </c>
      <c r="BE28">
        <v>4.6119025449273552E-3</v>
      </c>
      <c r="BF28">
        <v>4.6119025449273552E-3</v>
      </c>
      <c r="BG28">
        <v>4.6119025449273552E-3</v>
      </c>
      <c r="BH28">
        <v>4.6119025449273552E-3</v>
      </c>
      <c r="BI28">
        <v>4.6119025449273552E-3</v>
      </c>
      <c r="BJ28">
        <v>4.6119025449273552E-3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1267</v>
      </c>
      <c r="B29">
        <v>811.20901835671509</v>
      </c>
      <c r="C29">
        <v>4.2988376364783854E-3</v>
      </c>
      <c r="D29">
        <v>-10</v>
      </c>
      <c r="E29">
        <v>623.5</v>
      </c>
      <c r="F29">
        <v>-643.5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4.2988376364783854E-3</v>
      </c>
      <c r="P29">
        <v>4.2988376364783854E-3</v>
      </c>
      <c r="Q29">
        <v>4.2988376364783854E-3</v>
      </c>
      <c r="R29">
        <v>4.2988376364783854E-3</v>
      </c>
      <c r="S29">
        <v>4.2988376364783854E-3</v>
      </c>
      <c r="T29">
        <v>4.2988376364783854E-3</v>
      </c>
      <c r="U29">
        <v>4.2988376364783854E-3</v>
      </c>
      <c r="V29">
        <v>4.2988376364783854E-3</v>
      </c>
      <c r="W29">
        <v>4.2988376364783854E-3</v>
      </c>
      <c r="X29">
        <v>4.2988376364783854E-3</v>
      </c>
      <c r="Y29">
        <v>4.2988376364783854E-3</v>
      </c>
      <c r="Z29">
        <v>4.2988376364783854E-3</v>
      </c>
      <c r="AA29">
        <v>4.2988376364783854E-3</v>
      </c>
      <c r="AB29">
        <v>4.2988376364783854E-3</v>
      </c>
      <c r="AC29">
        <v>4.2988376364783854E-3</v>
      </c>
      <c r="AD29">
        <v>4.2988376364783854E-3</v>
      </c>
      <c r="AE29">
        <v>4.2988376364783854E-3</v>
      </c>
      <c r="AF29">
        <v>4.2988376364783854E-3</v>
      </c>
      <c r="AG29">
        <v>4.2988376364783854E-3</v>
      </c>
      <c r="AH29">
        <v>4.2988376364783854E-3</v>
      </c>
      <c r="AI29">
        <v>4.2988376364783854E-3</v>
      </c>
      <c r="AJ29">
        <v>4.2988376364783854E-3</v>
      </c>
      <c r="AK29">
        <v>4.2988376364783854E-3</v>
      </c>
      <c r="AL29">
        <v>4.2988376364783854E-3</v>
      </c>
      <c r="AM29">
        <v>4.2988376364783854E-3</v>
      </c>
      <c r="AN29">
        <v>4.2988376364783854E-3</v>
      </c>
      <c r="AO29">
        <v>4.2988376364783854E-3</v>
      </c>
      <c r="AP29">
        <v>4.2988376364783854E-3</v>
      </c>
      <c r="AQ29">
        <v>4.2988376364783854E-3</v>
      </c>
      <c r="AR29">
        <v>4.2988376364783854E-3</v>
      </c>
      <c r="AS29">
        <v>4.2988376364783854E-3</v>
      </c>
      <c r="AT29">
        <v>4.2988376364783854E-3</v>
      </c>
      <c r="AU29">
        <v>4.2988376364783854E-3</v>
      </c>
      <c r="AV29">
        <v>4.2988376364783854E-3</v>
      </c>
      <c r="AW29">
        <v>4.2988376364783854E-3</v>
      </c>
      <c r="AX29">
        <v>4.2988376364783854E-3</v>
      </c>
      <c r="AY29">
        <v>4.2988376364783854E-3</v>
      </c>
      <c r="AZ29">
        <v>4.2988376364783854E-3</v>
      </c>
      <c r="BA29">
        <v>4.2988376364783854E-3</v>
      </c>
      <c r="BB29">
        <v>4.2988376364783854E-3</v>
      </c>
      <c r="BC29">
        <v>4.2988376364783854E-3</v>
      </c>
      <c r="BD29">
        <v>4.2988376364783854E-3</v>
      </c>
      <c r="BE29">
        <v>4.2988376364783854E-3</v>
      </c>
      <c r="BF29">
        <v>4.2988376364783854E-3</v>
      </c>
      <c r="BG29">
        <v>4.2988376364783854E-3</v>
      </c>
      <c r="BH29">
        <v>4.2988376364783854E-3</v>
      </c>
      <c r="BI29">
        <v>4.2988376364783854E-3</v>
      </c>
      <c r="BJ29">
        <v>4.2988376364783854E-3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1298.0805515347386</v>
      </c>
      <c r="C30">
        <v>6.878914563132164E-3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6.878914563132164E-3</v>
      </c>
      <c r="Q30">
        <v>6.878914563132164E-3</v>
      </c>
      <c r="R30">
        <v>6.878914563132164E-3</v>
      </c>
      <c r="S30">
        <v>6.878914563132164E-3</v>
      </c>
      <c r="T30">
        <v>6.878914563132164E-3</v>
      </c>
      <c r="U30">
        <v>6.878914563132164E-3</v>
      </c>
      <c r="V30">
        <v>6.878914563132164E-3</v>
      </c>
      <c r="W30">
        <v>6.878914563132164E-3</v>
      </c>
      <c r="X30">
        <v>6.878914563132164E-3</v>
      </c>
      <c r="Y30">
        <v>6.878914563132164E-3</v>
      </c>
      <c r="Z30">
        <v>6.878914563132164E-3</v>
      </c>
      <c r="AA30">
        <v>6.878914563132164E-3</v>
      </c>
      <c r="AB30">
        <v>6.878914563132164E-3</v>
      </c>
      <c r="AC30">
        <v>6.878914563132164E-3</v>
      </c>
      <c r="AD30">
        <v>6.878914563132164E-3</v>
      </c>
      <c r="AE30">
        <v>6.878914563132164E-3</v>
      </c>
      <c r="AF30">
        <v>6.878914563132164E-3</v>
      </c>
      <c r="AG30">
        <v>6.878914563132164E-3</v>
      </c>
      <c r="AH30">
        <v>6.878914563132164E-3</v>
      </c>
      <c r="AI30">
        <v>6.878914563132164E-3</v>
      </c>
      <c r="AJ30">
        <v>6.878914563132164E-3</v>
      </c>
      <c r="AK30">
        <v>6.878914563132164E-3</v>
      </c>
      <c r="AL30">
        <v>6.878914563132164E-3</v>
      </c>
      <c r="AM30">
        <v>6.878914563132164E-3</v>
      </c>
      <c r="AN30">
        <v>6.878914563132164E-3</v>
      </c>
      <c r="AO30">
        <v>6.878914563132164E-3</v>
      </c>
      <c r="AP30">
        <v>6.878914563132164E-3</v>
      </c>
      <c r="AQ30">
        <v>6.878914563132164E-3</v>
      </c>
      <c r="AR30">
        <v>6.878914563132164E-3</v>
      </c>
      <c r="AS30">
        <v>6.878914563132164E-3</v>
      </c>
      <c r="AT30">
        <v>6.878914563132164E-3</v>
      </c>
      <c r="AU30">
        <v>6.878914563132164E-3</v>
      </c>
      <c r="AV30">
        <v>6.878914563132164E-3</v>
      </c>
      <c r="AW30">
        <v>6.878914563132164E-3</v>
      </c>
      <c r="AX30">
        <v>6.878914563132164E-3</v>
      </c>
      <c r="AY30">
        <v>6.878914563132164E-3</v>
      </c>
      <c r="AZ30">
        <v>6.878914563132164E-3</v>
      </c>
      <c r="BA30">
        <v>6.878914563132164E-3</v>
      </c>
      <c r="BB30">
        <v>6.878914563132164E-3</v>
      </c>
      <c r="BC30">
        <v>6.878914563132164E-3</v>
      </c>
      <c r="BD30">
        <v>6.878914563132164E-3</v>
      </c>
      <c r="BE30">
        <v>6.878914563132164E-3</v>
      </c>
      <c r="BF30">
        <v>6.878914563132164E-3</v>
      </c>
      <c r="BG30">
        <v>6.878914563132164E-3</v>
      </c>
      <c r="BH30">
        <v>6.878914563132164E-3</v>
      </c>
      <c r="BI30">
        <v>6.878914563132164E-3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1095.7727864317567</v>
      </c>
      <c r="C31">
        <v>5.8068256007359192E-3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5.8068256007359192E-3</v>
      </c>
      <c r="Q31">
        <v>5.8068256007359192E-3</v>
      </c>
      <c r="R31">
        <v>5.8068256007359192E-3</v>
      </c>
      <c r="S31">
        <v>5.8068256007359192E-3</v>
      </c>
      <c r="T31">
        <v>5.8068256007359192E-3</v>
      </c>
      <c r="U31">
        <v>5.8068256007359192E-3</v>
      </c>
      <c r="V31">
        <v>5.8068256007359192E-3</v>
      </c>
      <c r="W31">
        <v>5.8068256007359192E-3</v>
      </c>
      <c r="X31">
        <v>5.8068256007359192E-3</v>
      </c>
      <c r="Y31">
        <v>5.8068256007359192E-3</v>
      </c>
      <c r="Z31">
        <v>5.8068256007359192E-3</v>
      </c>
      <c r="AA31">
        <v>5.8068256007359192E-3</v>
      </c>
      <c r="AB31">
        <v>5.8068256007359192E-3</v>
      </c>
      <c r="AC31">
        <v>5.8068256007359192E-3</v>
      </c>
      <c r="AD31">
        <v>5.8068256007359192E-3</v>
      </c>
      <c r="AE31">
        <v>5.8068256007359192E-3</v>
      </c>
      <c r="AF31">
        <v>5.8068256007359192E-3</v>
      </c>
      <c r="AG31">
        <v>5.8068256007359192E-3</v>
      </c>
      <c r="AH31">
        <v>5.8068256007359192E-3</v>
      </c>
      <c r="AI31">
        <v>5.8068256007359192E-3</v>
      </c>
      <c r="AJ31">
        <v>5.8068256007359192E-3</v>
      </c>
      <c r="AK31">
        <v>5.8068256007359192E-3</v>
      </c>
      <c r="AL31">
        <v>5.8068256007359192E-3</v>
      </c>
      <c r="AM31">
        <v>5.8068256007359192E-3</v>
      </c>
      <c r="AN31">
        <v>5.8068256007359192E-3</v>
      </c>
      <c r="AO31">
        <v>5.8068256007359192E-3</v>
      </c>
      <c r="AP31">
        <v>5.8068256007359192E-3</v>
      </c>
      <c r="AQ31">
        <v>5.8068256007359192E-3</v>
      </c>
      <c r="AR31">
        <v>5.8068256007359192E-3</v>
      </c>
      <c r="AS31">
        <v>5.8068256007359192E-3</v>
      </c>
      <c r="AT31">
        <v>5.8068256007359192E-3</v>
      </c>
      <c r="AU31">
        <v>5.8068256007359192E-3</v>
      </c>
      <c r="AV31">
        <v>5.8068256007359192E-3</v>
      </c>
      <c r="AW31">
        <v>5.8068256007359192E-3</v>
      </c>
      <c r="AX31">
        <v>5.8068256007359192E-3</v>
      </c>
      <c r="AY31">
        <v>5.8068256007359192E-3</v>
      </c>
      <c r="AZ31">
        <v>5.8068256007359192E-3</v>
      </c>
      <c r="BA31">
        <v>5.8068256007359192E-3</v>
      </c>
      <c r="BB31">
        <v>5.8068256007359192E-3</v>
      </c>
      <c r="BC31">
        <v>5.8068256007359192E-3</v>
      </c>
      <c r="BD31">
        <v>5.8068256007359192E-3</v>
      </c>
      <c r="BE31">
        <v>5.8068256007359192E-3</v>
      </c>
      <c r="BF31">
        <v>5.8068256007359192E-3</v>
      </c>
      <c r="BG31">
        <v>5.8068256007359192E-3</v>
      </c>
      <c r="BH31">
        <v>5.8068256007359192E-3</v>
      </c>
      <c r="BI31">
        <v>5.8068256007359192E-3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1158.9626099395259</v>
      </c>
      <c r="C32">
        <v>6.1416872521607253E-3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6.1416872521607253E-3</v>
      </c>
      <c r="Q32">
        <v>6.1416872521607253E-3</v>
      </c>
      <c r="R32">
        <v>6.1416872521607253E-3</v>
      </c>
      <c r="S32">
        <v>6.1416872521607253E-3</v>
      </c>
      <c r="T32">
        <v>6.1416872521607253E-3</v>
      </c>
      <c r="U32">
        <v>6.1416872521607253E-3</v>
      </c>
      <c r="V32">
        <v>6.1416872521607253E-3</v>
      </c>
      <c r="W32">
        <v>6.1416872521607253E-3</v>
      </c>
      <c r="X32">
        <v>6.1416872521607253E-3</v>
      </c>
      <c r="Y32">
        <v>6.1416872521607253E-3</v>
      </c>
      <c r="Z32">
        <v>6.1416872521607253E-3</v>
      </c>
      <c r="AA32">
        <v>6.1416872521607253E-3</v>
      </c>
      <c r="AB32">
        <v>6.1416872521607253E-3</v>
      </c>
      <c r="AC32">
        <v>6.1416872521607253E-3</v>
      </c>
      <c r="AD32">
        <v>6.1416872521607253E-3</v>
      </c>
      <c r="AE32">
        <v>6.1416872521607253E-3</v>
      </c>
      <c r="AF32">
        <v>6.1416872521607253E-3</v>
      </c>
      <c r="AG32">
        <v>6.1416872521607253E-3</v>
      </c>
      <c r="AH32">
        <v>6.1416872521607253E-3</v>
      </c>
      <c r="AI32">
        <v>6.1416872521607253E-3</v>
      </c>
      <c r="AJ32">
        <v>6.1416872521607253E-3</v>
      </c>
      <c r="AK32">
        <v>6.1416872521607253E-3</v>
      </c>
      <c r="AL32">
        <v>6.1416872521607253E-3</v>
      </c>
      <c r="AM32">
        <v>6.1416872521607253E-3</v>
      </c>
      <c r="AN32">
        <v>6.1416872521607253E-3</v>
      </c>
      <c r="AO32">
        <v>6.1416872521607253E-3</v>
      </c>
      <c r="AP32">
        <v>6.1416872521607253E-3</v>
      </c>
      <c r="AQ32">
        <v>6.1416872521607253E-3</v>
      </c>
      <c r="AR32">
        <v>6.1416872521607253E-3</v>
      </c>
      <c r="AS32">
        <v>6.1416872521607253E-3</v>
      </c>
      <c r="AT32">
        <v>6.1416872521607253E-3</v>
      </c>
      <c r="AU32">
        <v>6.1416872521607253E-3</v>
      </c>
      <c r="AV32">
        <v>6.1416872521607253E-3</v>
      </c>
      <c r="AW32">
        <v>6.1416872521607253E-3</v>
      </c>
      <c r="AX32">
        <v>6.1416872521607253E-3</v>
      </c>
      <c r="AY32">
        <v>6.1416872521607253E-3</v>
      </c>
      <c r="AZ32">
        <v>6.1416872521607253E-3</v>
      </c>
      <c r="BA32">
        <v>6.1416872521607253E-3</v>
      </c>
      <c r="BB32">
        <v>6.1416872521607253E-3</v>
      </c>
      <c r="BC32">
        <v>6.1416872521607253E-3</v>
      </c>
      <c r="BD32">
        <v>6.1416872521607253E-3</v>
      </c>
      <c r="BE32">
        <v>6.1416872521607253E-3</v>
      </c>
      <c r="BF32">
        <v>6.1416872521607253E-3</v>
      </c>
      <c r="BG32">
        <v>6.1416872521607253E-3</v>
      </c>
      <c r="BH32">
        <v>6.1416872521607253E-3</v>
      </c>
      <c r="BI32">
        <v>6.1416872521607253E-3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1055.4584569215797</v>
      </c>
      <c r="C33">
        <v>5.5931879893853856E-3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5.5931879893853856E-3</v>
      </c>
      <c r="Q33">
        <v>5.5931879893853856E-3</v>
      </c>
      <c r="R33">
        <v>5.5931879893853856E-3</v>
      </c>
      <c r="S33">
        <v>5.5931879893853856E-3</v>
      </c>
      <c r="T33">
        <v>5.5931879893853856E-3</v>
      </c>
      <c r="U33">
        <v>5.5931879893853856E-3</v>
      </c>
      <c r="V33">
        <v>5.5931879893853856E-3</v>
      </c>
      <c r="W33">
        <v>5.5931879893853856E-3</v>
      </c>
      <c r="X33">
        <v>5.5931879893853856E-3</v>
      </c>
      <c r="Y33">
        <v>5.5931879893853856E-3</v>
      </c>
      <c r="Z33">
        <v>5.5931879893853856E-3</v>
      </c>
      <c r="AA33">
        <v>5.5931879893853856E-3</v>
      </c>
      <c r="AB33">
        <v>5.5931879893853856E-3</v>
      </c>
      <c r="AC33">
        <v>5.5931879893853856E-3</v>
      </c>
      <c r="AD33">
        <v>5.5931879893853856E-3</v>
      </c>
      <c r="AE33">
        <v>5.5931879893853856E-3</v>
      </c>
      <c r="AF33">
        <v>5.5931879893853856E-3</v>
      </c>
      <c r="AG33">
        <v>5.5931879893853856E-3</v>
      </c>
      <c r="AH33">
        <v>5.5931879893853856E-3</v>
      </c>
      <c r="AI33">
        <v>5.5931879893853856E-3</v>
      </c>
      <c r="AJ33">
        <v>5.5931879893853856E-3</v>
      </c>
      <c r="AK33">
        <v>5.5931879893853856E-3</v>
      </c>
      <c r="AL33">
        <v>5.5931879893853856E-3</v>
      </c>
      <c r="AM33">
        <v>5.5931879893853856E-3</v>
      </c>
      <c r="AN33">
        <v>5.5931879893853856E-3</v>
      </c>
      <c r="AO33">
        <v>5.5931879893853856E-3</v>
      </c>
      <c r="AP33">
        <v>5.5931879893853856E-3</v>
      </c>
      <c r="AQ33">
        <v>5.5931879893853856E-3</v>
      </c>
      <c r="AR33">
        <v>5.5931879893853856E-3</v>
      </c>
      <c r="AS33">
        <v>5.5931879893853856E-3</v>
      </c>
      <c r="AT33">
        <v>5.5931879893853856E-3</v>
      </c>
      <c r="AU33">
        <v>5.5931879893853856E-3</v>
      </c>
      <c r="AV33">
        <v>5.5931879893853856E-3</v>
      </c>
      <c r="AW33">
        <v>5.5931879893853856E-3</v>
      </c>
      <c r="AX33">
        <v>5.5931879893853856E-3</v>
      </c>
      <c r="AY33">
        <v>5.5931879893853856E-3</v>
      </c>
      <c r="AZ33">
        <v>5.5931879893853856E-3</v>
      </c>
      <c r="BA33">
        <v>5.5931879893853856E-3</v>
      </c>
      <c r="BB33">
        <v>5.5931879893853856E-3</v>
      </c>
      <c r="BC33">
        <v>5.5931879893853856E-3</v>
      </c>
      <c r="BD33">
        <v>5.5931879893853856E-3</v>
      </c>
      <c r="BE33">
        <v>5.5931879893853856E-3</v>
      </c>
      <c r="BF33">
        <v>5.5931879893853856E-3</v>
      </c>
      <c r="BG33">
        <v>5.5931879893853856E-3</v>
      </c>
      <c r="BH33">
        <v>5.5931879893853856E-3</v>
      </c>
      <c r="BI33">
        <v>5.5931879893853856E-3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1148.3542777556288</v>
      </c>
      <c r="C34">
        <v>6.0854705476857405E-3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6.0854705476857405E-3</v>
      </c>
      <c r="Q34">
        <v>6.0854705476857405E-3</v>
      </c>
      <c r="R34">
        <v>6.0854705476857405E-3</v>
      </c>
      <c r="S34">
        <v>6.0854705476857405E-3</v>
      </c>
      <c r="T34">
        <v>6.0854705476857405E-3</v>
      </c>
      <c r="U34">
        <v>6.0854705476857405E-3</v>
      </c>
      <c r="V34">
        <v>6.0854705476857405E-3</v>
      </c>
      <c r="W34">
        <v>6.0854705476857405E-3</v>
      </c>
      <c r="X34">
        <v>6.0854705476857405E-3</v>
      </c>
      <c r="Y34">
        <v>6.0854705476857405E-3</v>
      </c>
      <c r="Z34">
        <v>6.0854705476857405E-3</v>
      </c>
      <c r="AA34">
        <v>6.0854705476857405E-3</v>
      </c>
      <c r="AB34">
        <v>6.0854705476857405E-3</v>
      </c>
      <c r="AC34">
        <v>6.0854705476857405E-3</v>
      </c>
      <c r="AD34">
        <v>6.0854705476857405E-3</v>
      </c>
      <c r="AE34">
        <v>6.0854705476857405E-3</v>
      </c>
      <c r="AF34">
        <v>6.0854705476857405E-3</v>
      </c>
      <c r="AG34">
        <v>6.0854705476857405E-3</v>
      </c>
      <c r="AH34">
        <v>6.0854705476857405E-3</v>
      </c>
      <c r="AI34">
        <v>6.0854705476857405E-3</v>
      </c>
      <c r="AJ34">
        <v>6.0854705476857405E-3</v>
      </c>
      <c r="AK34">
        <v>6.0854705476857405E-3</v>
      </c>
      <c r="AL34">
        <v>6.0854705476857405E-3</v>
      </c>
      <c r="AM34">
        <v>6.0854705476857405E-3</v>
      </c>
      <c r="AN34">
        <v>6.0854705476857405E-3</v>
      </c>
      <c r="AO34">
        <v>6.0854705476857405E-3</v>
      </c>
      <c r="AP34">
        <v>6.0854705476857405E-3</v>
      </c>
      <c r="AQ34">
        <v>6.0854705476857405E-3</v>
      </c>
      <c r="AR34">
        <v>6.0854705476857405E-3</v>
      </c>
      <c r="AS34">
        <v>6.0854705476857405E-3</v>
      </c>
      <c r="AT34">
        <v>6.0854705476857405E-3</v>
      </c>
      <c r="AU34">
        <v>6.0854705476857405E-3</v>
      </c>
      <c r="AV34">
        <v>6.0854705476857405E-3</v>
      </c>
      <c r="AW34">
        <v>6.0854705476857405E-3</v>
      </c>
      <c r="AX34">
        <v>6.0854705476857405E-3</v>
      </c>
      <c r="AY34">
        <v>6.0854705476857405E-3</v>
      </c>
      <c r="AZ34">
        <v>6.0854705476857405E-3</v>
      </c>
      <c r="BA34">
        <v>6.0854705476857405E-3</v>
      </c>
      <c r="BB34">
        <v>6.0854705476857405E-3</v>
      </c>
      <c r="BC34">
        <v>6.0854705476857405E-3</v>
      </c>
      <c r="BD34">
        <v>6.0854705476857405E-3</v>
      </c>
      <c r="BE34">
        <v>6.0854705476857405E-3</v>
      </c>
      <c r="BF34">
        <v>6.0854705476857405E-3</v>
      </c>
      <c r="BG34">
        <v>6.0854705476857405E-3</v>
      </c>
      <c r="BH34">
        <v>6.0854705476857405E-3</v>
      </c>
      <c r="BI34">
        <v>6.0854705476857405E-3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1044.1790139702912</v>
      </c>
      <c r="C35">
        <v>5.533414869535542E-3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5.533414869535542E-3</v>
      </c>
      <c r="Q35">
        <v>5.533414869535542E-3</v>
      </c>
      <c r="R35">
        <v>5.533414869535542E-3</v>
      </c>
      <c r="S35">
        <v>5.533414869535542E-3</v>
      </c>
      <c r="T35">
        <v>5.533414869535542E-3</v>
      </c>
      <c r="U35">
        <v>5.533414869535542E-3</v>
      </c>
      <c r="V35">
        <v>5.533414869535542E-3</v>
      </c>
      <c r="W35">
        <v>5.533414869535542E-3</v>
      </c>
      <c r="X35">
        <v>5.533414869535542E-3</v>
      </c>
      <c r="Y35">
        <v>5.533414869535542E-3</v>
      </c>
      <c r="Z35">
        <v>5.533414869535542E-3</v>
      </c>
      <c r="AA35">
        <v>5.533414869535542E-3</v>
      </c>
      <c r="AB35">
        <v>5.533414869535542E-3</v>
      </c>
      <c r="AC35">
        <v>5.533414869535542E-3</v>
      </c>
      <c r="AD35">
        <v>5.533414869535542E-3</v>
      </c>
      <c r="AE35">
        <v>5.533414869535542E-3</v>
      </c>
      <c r="AF35">
        <v>5.533414869535542E-3</v>
      </c>
      <c r="AG35">
        <v>5.533414869535542E-3</v>
      </c>
      <c r="AH35">
        <v>5.533414869535542E-3</v>
      </c>
      <c r="AI35">
        <v>5.533414869535542E-3</v>
      </c>
      <c r="AJ35">
        <v>5.533414869535542E-3</v>
      </c>
      <c r="AK35">
        <v>5.533414869535542E-3</v>
      </c>
      <c r="AL35">
        <v>5.533414869535542E-3</v>
      </c>
      <c r="AM35">
        <v>5.533414869535542E-3</v>
      </c>
      <c r="AN35">
        <v>5.533414869535542E-3</v>
      </c>
      <c r="AO35">
        <v>5.533414869535542E-3</v>
      </c>
      <c r="AP35">
        <v>5.533414869535542E-3</v>
      </c>
      <c r="AQ35">
        <v>5.533414869535542E-3</v>
      </c>
      <c r="AR35">
        <v>5.533414869535542E-3</v>
      </c>
      <c r="AS35">
        <v>5.533414869535542E-3</v>
      </c>
      <c r="AT35">
        <v>5.533414869535542E-3</v>
      </c>
      <c r="AU35">
        <v>5.533414869535542E-3</v>
      </c>
      <c r="AV35">
        <v>5.533414869535542E-3</v>
      </c>
      <c r="AW35">
        <v>5.533414869535542E-3</v>
      </c>
      <c r="AX35">
        <v>5.533414869535542E-3</v>
      </c>
      <c r="AY35">
        <v>5.533414869535542E-3</v>
      </c>
      <c r="AZ35">
        <v>5.533414869535542E-3</v>
      </c>
      <c r="BA35">
        <v>5.533414869535542E-3</v>
      </c>
      <c r="BB35">
        <v>5.533414869535542E-3</v>
      </c>
      <c r="BC35">
        <v>5.533414869535542E-3</v>
      </c>
      <c r="BD35">
        <v>5.533414869535542E-3</v>
      </c>
      <c r="BE35">
        <v>5.533414869535542E-3</v>
      </c>
      <c r="BF35">
        <v>5.533414869535542E-3</v>
      </c>
      <c r="BG35">
        <v>5.533414869535542E-3</v>
      </c>
      <c r="BH35">
        <v>5.533414869535542E-3</v>
      </c>
      <c r="BI35">
        <v>5.533414869535542E-3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1193</v>
      </c>
      <c r="B36">
        <v>1531.2351161317392</v>
      </c>
      <c r="C36">
        <v>8.1144698820765793E-3</v>
      </c>
      <c r="D36">
        <v>-10</v>
      </c>
      <c r="E36">
        <v>586.5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8.1144698820765793E-3</v>
      </c>
      <c r="R36">
        <v>8.1144698820765793E-3</v>
      </c>
      <c r="S36">
        <v>8.1144698820765793E-3</v>
      </c>
      <c r="T36">
        <v>8.1144698820765793E-3</v>
      </c>
      <c r="U36">
        <v>8.1144698820765793E-3</v>
      </c>
      <c r="V36">
        <v>8.1144698820765793E-3</v>
      </c>
      <c r="W36">
        <v>8.1144698820765793E-3</v>
      </c>
      <c r="X36">
        <v>8.1144698820765793E-3</v>
      </c>
      <c r="Y36">
        <v>8.1144698820765793E-3</v>
      </c>
      <c r="Z36">
        <v>8.1144698820765793E-3</v>
      </c>
      <c r="AA36">
        <v>8.1144698820765793E-3</v>
      </c>
      <c r="AB36">
        <v>8.1144698820765793E-3</v>
      </c>
      <c r="AC36">
        <v>8.1144698820765793E-3</v>
      </c>
      <c r="AD36">
        <v>8.1144698820765793E-3</v>
      </c>
      <c r="AE36">
        <v>8.1144698820765793E-3</v>
      </c>
      <c r="AF36">
        <v>8.1144698820765793E-3</v>
      </c>
      <c r="AG36">
        <v>8.1144698820765793E-3</v>
      </c>
      <c r="AH36">
        <v>8.1144698820765793E-3</v>
      </c>
      <c r="AI36">
        <v>8.1144698820765793E-3</v>
      </c>
      <c r="AJ36">
        <v>8.1144698820765793E-3</v>
      </c>
      <c r="AK36">
        <v>8.1144698820765793E-3</v>
      </c>
      <c r="AL36">
        <v>8.1144698820765793E-3</v>
      </c>
      <c r="AM36">
        <v>8.1144698820765793E-3</v>
      </c>
      <c r="AN36">
        <v>8.1144698820765793E-3</v>
      </c>
      <c r="AO36">
        <v>8.1144698820765793E-3</v>
      </c>
      <c r="AP36">
        <v>8.1144698820765793E-3</v>
      </c>
      <c r="AQ36">
        <v>8.1144698820765793E-3</v>
      </c>
      <c r="AR36">
        <v>8.1144698820765793E-3</v>
      </c>
      <c r="AS36">
        <v>8.1144698820765793E-3</v>
      </c>
      <c r="AT36">
        <v>8.1144698820765793E-3</v>
      </c>
      <c r="AU36">
        <v>8.1144698820765793E-3</v>
      </c>
      <c r="AV36">
        <v>8.1144698820765793E-3</v>
      </c>
      <c r="AW36">
        <v>8.1144698820765793E-3</v>
      </c>
      <c r="AX36">
        <v>8.1144698820765793E-3</v>
      </c>
      <c r="AY36">
        <v>8.1144698820765793E-3</v>
      </c>
      <c r="AZ36">
        <v>8.1144698820765793E-3</v>
      </c>
      <c r="BA36">
        <v>8.1144698820765793E-3</v>
      </c>
      <c r="BB36">
        <v>8.1144698820765793E-3</v>
      </c>
      <c r="BC36">
        <v>8.1144698820765793E-3</v>
      </c>
      <c r="BD36">
        <v>8.1144698820765793E-3</v>
      </c>
      <c r="BE36">
        <v>8.1144698820765793E-3</v>
      </c>
      <c r="BF36">
        <v>8.1144698820765793E-3</v>
      </c>
      <c r="BG36">
        <v>8.1144698820765793E-3</v>
      </c>
      <c r="BH36">
        <v>8.1144698820765793E-3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1193</v>
      </c>
      <c r="B37">
        <v>1371.7105025862743</v>
      </c>
      <c r="C37">
        <v>7.2691015526624228E-3</v>
      </c>
      <c r="D37">
        <v>-10</v>
      </c>
      <c r="E37">
        <v>586.5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7.2691015526624228E-3</v>
      </c>
      <c r="R37">
        <v>7.2691015526624228E-3</v>
      </c>
      <c r="S37">
        <v>7.2691015526624228E-3</v>
      </c>
      <c r="T37">
        <v>7.2691015526624228E-3</v>
      </c>
      <c r="U37">
        <v>7.2691015526624228E-3</v>
      </c>
      <c r="V37">
        <v>7.2691015526624228E-3</v>
      </c>
      <c r="W37">
        <v>7.2691015526624228E-3</v>
      </c>
      <c r="X37">
        <v>7.2691015526624228E-3</v>
      </c>
      <c r="Y37">
        <v>7.2691015526624228E-3</v>
      </c>
      <c r="Z37">
        <v>7.2691015526624228E-3</v>
      </c>
      <c r="AA37">
        <v>7.2691015526624228E-3</v>
      </c>
      <c r="AB37">
        <v>7.2691015526624228E-3</v>
      </c>
      <c r="AC37">
        <v>7.2691015526624228E-3</v>
      </c>
      <c r="AD37">
        <v>7.2691015526624228E-3</v>
      </c>
      <c r="AE37">
        <v>7.2691015526624228E-3</v>
      </c>
      <c r="AF37">
        <v>7.2691015526624228E-3</v>
      </c>
      <c r="AG37">
        <v>7.2691015526624228E-3</v>
      </c>
      <c r="AH37">
        <v>7.2691015526624228E-3</v>
      </c>
      <c r="AI37">
        <v>7.2691015526624228E-3</v>
      </c>
      <c r="AJ37">
        <v>7.2691015526624228E-3</v>
      </c>
      <c r="AK37">
        <v>7.2691015526624228E-3</v>
      </c>
      <c r="AL37">
        <v>7.2691015526624228E-3</v>
      </c>
      <c r="AM37">
        <v>7.2691015526624228E-3</v>
      </c>
      <c r="AN37">
        <v>7.2691015526624228E-3</v>
      </c>
      <c r="AO37">
        <v>7.2691015526624228E-3</v>
      </c>
      <c r="AP37">
        <v>7.2691015526624228E-3</v>
      </c>
      <c r="AQ37">
        <v>7.2691015526624228E-3</v>
      </c>
      <c r="AR37">
        <v>7.2691015526624228E-3</v>
      </c>
      <c r="AS37">
        <v>7.2691015526624228E-3</v>
      </c>
      <c r="AT37">
        <v>7.2691015526624228E-3</v>
      </c>
      <c r="AU37">
        <v>7.2691015526624228E-3</v>
      </c>
      <c r="AV37">
        <v>7.2691015526624228E-3</v>
      </c>
      <c r="AW37">
        <v>7.2691015526624228E-3</v>
      </c>
      <c r="AX37">
        <v>7.2691015526624228E-3</v>
      </c>
      <c r="AY37">
        <v>7.2691015526624228E-3</v>
      </c>
      <c r="AZ37">
        <v>7.2691015526624228E-3</v>
      </c>
      <c r="BA37">
        <v>7.2691015526624228E-3</v>
      </c>
      <c r="BB37">
        <v>7.2691015526624228E-3</v>
      </c>
      <c r="BC37">
        <v>7.2691015526624228E-3</v>
      </c>
      <c r="BD37">
        <v>7.2691015526624228E-3</v>
      </c>
      <c r="BE37">
        <v>7.2691015526624228E-3</v>
      </c>
      <c r="BF37">
        <v>7.2691015526624228E-3</v>
      </c>
      <c r="BG37">
        <v>7.2691015526624228E-3</v>
      </c>
      <c r="BH37">
        <v>7.2691015526624228E-3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1387.0878545133394</v>
      </c>
      <c r="C38">
        <v>7.3505907098556584E-3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7.3505907098556584E-3</v>
      </c>
      <c r="R38">
        <v>7.3505907098556584E-3</v>
      </c>
      <c r="S38">
        <v>7.3505907098556584E-3</v>
      </c>
      <c r="T38">
        <v>7.3505907098556584E-3</v>
      </c>
      <c r="U38">
        <v>7.3505907098556584E-3</v>
      </c>
      <c r="V38">
        <v>7.3505907098556584E-3</v>
      </c>
      <c r="W38">
        <v>7.3505907098556584E-3</v>
      </c>
      <c r="X38">
        <v>7.3505907098556584E-3</v>
      </c>
      <c r="Y38">
        <v>7.3505907098556584E-3</v>
      </c>
      <c r="Z38">
        <v>7.3505907098556584E-3</v>
      </c>
      <c r="AA38">
        <v>7.3505907098556584E-3</v>
      </c>
      <c r="AB38">
        <v>7.3505907098556584E-3</v>
      </c>
      <c r="AC38">
        <v>7.3505907098556584E-3</v>
      </c>
      <c r="AD38">
        <v>7.3505907098556584E-3</v>
      </c>
      <c r="AE38">
        <v>7.3505907098556584E-3</v>
      </c>
      <c r="AF38">
        <v>7.3505907098556584E-3</v>
      </c>
      <c r="AG38">
        <v>7.3505907098556584E-3</v>
      </c>
      <c r="AH38">
        <v>7.3505907098556584E-3</v>
      </c>
      <c r="AI38">
        <v>7.3505907098556584E-3</v>
      </c>
      <c r="AJ38">
        <v>7.3505907098556584E-3</v>
      </c>
      <c r="AK38">
        <v>7.3505907098556584E-3</v>
      </c>
      <c r="AL38">
        <v>7.3505907098556584E-3</v>
      </c>
      <c r="AM38">
        <v>7.3505907098556584E-3</v>
      </c>
      <c r="AN38">
        <v>7.3505907098556584E-3</v>
      </c>
      <c r="AO38">
        <v>7.3505907098556584E-3</v>
      </c>
      <c r="AP38">
        <v>7.3505907098556584E-3</v>
      </c>
      <c r="AQ38">
        <v>7.3505907098556584E-3</v>
      </c>
      <c r="AR38">
        <v>7.3505907098556584E-3</v>
      </c>
      <c r="AS38">
        <v>7.3505907098556584E-3</v>
      </c>
      <c r="AT38">
        <v>7.3505907098556584E-3</v>
      </c>
      <c r="AU38">
        <v>7.3505907098556584E-3</v>
      </c>
      <c r="AV38">
        <v>7.3505907098556584E-3</v>
      </c>
      <c r="AW38">
        <v>7.3505907098556584E-3</v>
      </c>
      <c r="AX38">
        <v>7.3505907098556584E-3</v>
      </c>
      <c r="AY38">
        <v>7.3505907098556584E-3</v>
      </c>
      <c r="AZ38">
        <v>7.3505907098556584E-3</v>
      </c>
      <c r="BA38">
        <v>7.3505907098556584E-3</v>
      </c>
      <c r="BB38">
        <v>7.3505907098556584E-3</v>
      </c>
      <c r="BC38">
        <v>7.3505907098556584E-3</v>
      </c>
      <c r="BD38">
        <v>7.3505907098556584E-3</v>
      </c>
      <c r="BE38">
        <v>7.3505907098556584E-3</v>
      </c>
      <c r="BF38">
        <v>7.3505907098556584E-3</v>
      </c>
      <c r="BG38">
        <v>7.3505907098556584E-3</v>
      </c>
      <c r="BH38">
        <v>7.3505907098556584E-3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1187</v>
      </c>
      <c r="B39">
        <v>1062.6494729160017</v>
      </c>
      <c r="C39">
        <v>5.6312953199275937E-3</v>
      </c>
      <c r="D39">
        <v>-10</v>
      </c>
      <c r="E39">
        <v>583.5</v>
      </c>
      <c r="F39">
        <v>-603.5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5.6312953199275937E-3</v>
      </c>
      <c r="R39">
        <v>5.6312953199275937E-3</v>
      </c>
      <c r="S39">
        <v>5.6312953199275937E-3</v>
      </c>
      <c r="T39">
        <v>5.6312953199275937E-3</v>
      </c>
      <c r="U39">
        <v>5.6312953199275937E-3</v>
      </c>
      <c r="V39">
        <v>5.6312953199275937E-3</v>
      </c>
      <c r="W39">
        <v>5.6312953199275937E-3</v>
      </c>
      <c r="X39">
        <v>5.6312953199275937E-3</v>
      </c>
      <c r="Y39">
        <v>5.6312953199275937E-3</v>
      </c>
      <c r="Z39">
        <v>5.6312953199275937E-3</v>
      </c>
      <c r="AA39">
        <v>5.6312953199275937E-3</v>
      </c>
      <c r="AB39">
        <v>5.6312953199275937E-3</v>
      </c>
      <c r="AC39">
        <v>5.6312953199275937E-3</v>
      </c>
      <c r="AD39">
        <v>5.6312953199275937E-3</v>
      </c>
      <c r="AE39">
        <v>5.6312953199275937E-3</v>
      </c>
      <c r="AF39">
        <v>5.6312953199275937E-3</v>
      </c>
      <c r="AG39">
        <v>5.6312953199275937E-3</v>
      </c>
      <c r="AH39">
        <v>5.6312953199275937E-3</v>
      </c>
      <c r="AI39">
        <v>5.6312953199275937E-3</v>
      </c>
      <c r="AJ39">
        <v>5.6312953199275937E-3</v>
      </c>
      <c r="AK39">
        <v>5.6312953199275937E-3</v>
      </c>
      <c r="AL39">
        <v>5.6312953199275937E-3</v>
      </c>
      <c r="AM39">
        <v>5.6312953199275937E-3</v>
      </c>
      <c r="AN39">
        <v>5.6312953199275937E-3</v>
      </c>
      <c r="AO39">
        <v>5.6312953199275937E-3</v>
      </c>
      <c r="AP39">
        <v>5.6312953199275937E-3</v>
      </c>
      <c r="AQ39">
        <v>5.6312953199275937E-3</v>
      </c>
      <c r="AR39">
        <v>5.6312953199275937E-3</v>
      </c>
      <c r="AS39">
        <v>5.6312953199275937E-3</v>
      </c>
      <c r="AT39">
        <v>5.6312953199275937E-3</v>
      </c>
      <c r="AU39">
        <v>5.6312953199275937E-3</v>
      </c>
      <c r="AV39">
        <v>5.6312953199275937E-3</v>
      </c>
      <c r="AW39">
        <v>5.6312953199275937E-3</v>
      </c>
      <c r="AX39">
        <v>5.6312953199275937E-3</v>
      </c>
      <c r="AY39">
        <v>5.6312953199275937E-3</v>
      </c>
      <c r="AZ39">
        <v>5.6312953199275937E-3</v>
      </c>
      <c r="BA39">
        <v>5.6312953199275937E-3</v>
      </c>
      <c r="BB39">
        <v>5.6312953199275937E-3</v>
      </c>
      <c r="BC39">
        <v>5.6312953199275937E-3</v>
      </c>
      <c r="BD39">
        <v>5.6312953199275937E-3</v>
      </c>
      <c r="BE39">
        <v>5.6312953199275937E-3</v>
      </c>
      <c r="BF39">
        <v>5.6312953199275937E-3</v>
      </c>
      <c r="BG39">
        <v>5.6312953199275937E-3</v>
      </c>
      <c r="BH39">
        <v>5.6312953199275937E-3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1187</v>
      </c>
      <c r="B40">
        <v>1233.4453698006305</v>
      </c>
      <c r="C40">
        <v>6.536393528982342E-3</v>
      </c>
      <c r="D40">
        <v>-10</v>
      </c>
      <c r="E40">
        <v>583.5</v>
      </c>
      <c r="F40">
        <v>-603.5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6.536393528982342E-3</v>
      </c>
      <c r="R40">
        <v>6.536393528982342E-3</v>
      </c>
      <c r="S40">
        <v>6.536393528982342E-3</v>
      </c>
      <c r="T40">
        <v>6.536393528982342E-3</v>
      </c>
      <c r="U40">
        <v>6.536393528982342E-3</v>
      </c>
      <c r="V40">
        <v>6.536393528982342E-3</v>
      </c>
      <c r="W40">
        <v>6.536393528982342E-3</v>
      </c>
      <c r="X40">
        <v>6.536393528982342E-3</v>
      </c>
      <c r="Y40">
        <v>6.536393528982342E-3</v>
      </c>
      <c r="Z40">
        <v>6.536393528982342E-3</v>
      </c>
      <c r="AA40">
        <v>6.536393528982342E-3</v>
      </c>
      <c r="AB40">
        <v>6.536393528982342E-3</v>
      </c>
      <c r="AC40">
        <v>6.536393528982342E-3</v>
      </c>
      <c r="AD40">
        <v>6.536393528982342E-3</v>
      </c>
      <c r="AE40">
        <v>6.536393528982342E-3</v>
      </c>
      <c r="AF40">
        <v>6.536393528982342E-3</v>
      </c>
      <c r="AG40">
        <v>6.536393528982342E-3</v>
      </c>
      <c r="AH40">
        <v>6.536393528982342E-3</v>
      </c>
      <c r="AI40">
        <v>6.536393528982342E-3</v>
      </c>
      <c r="AJ40">
        <v>6.536393528982342E-3</v>
      </c>
      <c r="AK40">
        <v>6.536393528982342E-3</v>
      </c>
      <c r="AL40">
        <v>6.536393528982342E-3</v>
      </c>
      <c r="AM40">
        <v>6.536393528982342E-3</v>
      </c>
      <c r="AN40">
        <v>6.536393528982342E-3</v>
      </c>
      <c r="AO40">
        <v>6.536393528982342E-3</v>
      </c>
      <c r="AP40">
        <v>6.536393528982342E-3</v>
      </c>
      <c r="AQ40">
        <v>6.536393528982342E-3</v>
      </c>
      <c r="AR40">
        <v>6.536393528982342E-3</v>
      </c>
      <c r="AS40">
        <v>6.536393528982342E-3</v>
      </c>
      <c r="AT40">
        <v>6.536393528982342E-3</v>
      </c>
      <c r="AU40">
        <v>6.536393528982342E-3</v>
      </c>
      <c r="AV40">
        <v>6.536393528982342E-3</v>
      </c>
      <c r="AW40">
        <v>6.536393528982342E-3</v>
      </c>
      <c r="AX40">
        <v>6.536393528982342E-3</v>
      </c>
      <c r="AY40">
        <v>6.536393528982342E-3</v>
      </c>
      <c r="AZ40">
        <v>6.536393528982342E-3</v>
      </c>
      <c r="BA40">
        <v>6.536393528982342E-3</v>
      </c>
      <c r="BB40">
        <v>6.536393528982342E-3</v>
      </c>
      <c r="BC40">
        <v>6.536393528982342E-3</v>
      </c>
      <c r="BD40">
        <v>6.536393528982342E-3</v>
      </c>
      <c r="BE40">
        <v>6.536393528982342E-3</v>
      </c>
      <c r="BF40">
        <v>6.536393528982342E-3</v>
      </c>
      <c r="BG40">
        <v>6.536393528982342E-3</v>
      </c>
      <c r="BH40">
        <v>6.536393528982342E-3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1168</v>
      </c>
      <c r="B41">
        <v>1410.6259821737892</v>
      </c>
      <c r="C41">
        <v>7.47532624260892E-3</v>
      </c>
      <c r="D41">
        <v>-10</v>
      </c>
      <c r="E41">
        <v>574</v>
      </c>
      <c r="F41">
        <v>-594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7.47532624260892E-3</v>
      </c>
      <c r="R41">
        <v>7.47532624260892E-3</v>
      </c>
      <c r="S41">
        <v>7.47532624260892E-3</v>
      </c>
      <c r="T41">
        <v>7.47532624260892E-3</v>
      </c>
      <c r="U41">
        <v>7.47532624260892E-3</v>
      </c>
      <c r="V41">
        <v>7.47532624260892E-3</v>
      </c>
      <c r="W41">
        <v>7.47532624260892E-3</v>
      </c>
      <c r="X41">
        <v>7.47532624260892E-3</v>
      </c>
      <c r="Y41">
        <v>7.47532624260892E-3</v>
      </c>
      <c r="Z41">
        <v>7.47532624260892E-3</v>
      </c>
      <c r="AA41">
        <v>7.47532624260892E-3</v>
      </c>
      <c r="AB41">
        <v>7.47532624260892E-3</v>
      </c>
      <c r="AC41">
        <v>7.47532624260892E-3</v>
      </c>
      <c r="AD41">
        <v>7.47532624260892E-3</v>
      </c>
      <c r="AE41">
        <v>7.47532624260892E-3</v>
      </c>
      <c r="AF41">
        <v>7.47532624260892E-3</v>
      </c>
      <c r="AG41">
        <v>7.47532624260892E-3</v>
      </c>
      <c r="AH41">
        <v>7.47532624260892E-3</v>
      </c>
      <c r="AI41">
        <v>7.47532624260892E-3</v>
      </c>
      <c r="AJ41">
        <v>7.47532624260892E-3</v>
      </c>
      <c r="AK41">
        <v>7.47532624260892E-3</v>
      </c>
      <c r="AL41">
        <v>7.47532624260892E-3</v>
      </c>
      <c r="AM41">
        <v>7.47532624260892E-3</v>
      </c>
      <c r="AN41">
        <v>7.47532624260892E-3</v>
      </c>
      <c r="AO41">
        <v>7.47532624260892E-3</v>
      </c>
      <c r="AP41">
        <v>7.47532624260892E-3</v>
      </c>
      <c r="AQ41">
        <v>7.47532624260892E-3</v>
      </c>
      <c r="AR41">
        <v>7.47532624260892E-3</v>
      </c>
      <c r="AS41">
        <v>7.47532624260892E-3</v>
      </c>
      <c r="AT41">
        <v>7.47532624260892E-3</v>
      </c>
      <c r="AU41">
        <v>7.47532624260892E-3</v>
      </c>
      <c r="AV41">
        <v>7.47532624260892E-3</v>
      </c>
      <c r="AW41">
        <v>7.47532624260892E-3</v>
      </c>
      <c r="AX41">
        <v>7.47532624260892E-3</v>
      </c>
      <c r="AY41">
        <v>7.47532624260892E-3</v>
      </c>
      <c r="AZ41">
        <v>7.47532624260892E-3</v>
      </c>
      <c r="BA41">
        <v>7.47532624260892E-3</v>
      </c>
      <c r="BB41">
        <v>7.47532624260892E-3</v>
      </c>
      <c r="BC41">
        <v>7.47532624260892E-3</v>
      </c>
      <c r="BD41">
        <v>7.47532624260892E-3</v>
      </c>
      <c r="BE41">
        <v>7.47532624260892E-3</v>
      </c>
      <c r="BF41">
        <v>7.47532624260892E-3</v>
      </c>
      <c r="BG41">
        <v>7.47532624260892E-3</v>
      </c>
      <c r="BH41">
        <v>7.47532624260892E-3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1158</v>
      </c>
      <c r="B42">
        <v>1748.9795198331831</v>
      </c>
      <c r="C42">
        <v>9.268362179354641E-3</v>
      </c>
      <c r="D42">
        <v>-10</v>
      </c>
      <c r="E42">
        <v>569</v>
      </c>
      <c r="F42">
        <v>-589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9.268362179354641E-3</v>
      </c>
      <c r="R42">
        <v>9.268362179354641E-3</v>
      </c>
      <c r="S42">
        <v>9.268362179354641E-3</v>
      </c>
      <c r="T42">
        <v>9.268362179354641E-3</v>
      </c>
      <c r="U42">
        <v>9.268362179354641E-3</v>
      </c>
      <c r="V42">
        <v>9.268362179354641E-3</v>
      </c>
      <c r="W42">
        <v>9.268362179354641E-3</v>
      </c>
      <c r="X42">
        <v>9.268362179354641E-3</v>
      </c>
      <c r="Y42">
        <v>9.268362179354641E-3</v>
      </c>
      <c r="Z42">
        <v>9.268362179354641E-3</v>
      </c>
      <c r="AA42">
        <v>9.268362179354641E-3</v>
      </c>
      <c r="AB42">
        <v>9.268362179354641E-3</v>
      </c>
      <c r="AC42">
        <v>9.268362179354641E-3</v>
      </c>
      <c r="AD42">
        <v>9.268362179354641E-3</v>
      </c>
      <c r="AE42">
        <v>9.268362179354641E-3</v>
      </c>
      <c r="AF42">
        <v>9.268362179354641E-3</v>
      </c>
      <c r="AG42">
        <v>9.268362179354641E-3</v>
      </c>
      <c r="AH42">
        <v>9.268362179354641E-3</v>
      </c>
      <c r="AI42">
        <v>9.268362179354641E-3</v>
      </c>
      <c r="AJ42">
        <v>9.268362179354641E-3</v>
      </c>
      <c r="AK42">
        <v>9.268362179354641E-3</v>
      </c>
      <c r="AL42">
        <v>9.268362179354641E-3</v>
      </c>
      <c r="AM42">
        <v>9.268362179354641E-3</v>
      </c>
      <c r="AN42">
        <v>9.268362179354641E-3</v>
      </c>
      <c r="AO42">
        <v>9.268362179354641E-3</v>
      </c>
      <c r="AP42">
        <v>9.268362179354641E-3</v>
      </c>
      <c r="AQ42">
        <v>9.268362179354641E-3</v>
      </c>
      <c r="AR42">
        <v>9.268362179354641E-3</v>
      </c>
      <c r="AS42">
        <v>9.268362179354641E-3</v>
      </c>
      <c r="AT42">
        <v>9.268362179354641E-3</v>
      </c>
      <c r="AU42">
        <v>9.268362179354641E-3</v>
      </c>
      <c r="AV42">
        <v>9.268362179354641E-3</v>
      </c>
      <c r="AW42">
        <v>9.268362179354641E-3</v>
      </c>
      <c r="AX42">
        <v>9.268362179354641E-3</v>
      </c>
      <c r="AY42">
        <v>9.268362179354641E-3</v>
      </c>
      <c r="AZ42">
        <v>9.268362179354641E-3</v>
      </c>
      <c r="BA42">
        <v>9.268362179354641E-3</v>
      </c>
      <c r="BB42">
        <v>9.268362179354641E-3</v>
      </c>
      <c r="BC42">
        <v>9.268362179354641E-3</v>
      </c>
      <c r="BD42">
        <v>9.268362179354641E-3</v>
      </c>
      <c r="BE42">
        <v>9.268362179354641E-3</v>
      </c>
      <c r="BF42">
        <v>9.268362179354641E-3</v>
      </c>
      <c r="BG42">
        <v>9.268362179354641E-3</v>
      </c>
      <c r="BH42">
        <v>9.268362179354641E-3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1158</v>
      </c>
      <c r="B43">
        <v>1533.3986928919519</v>
      </c>
      <c r="C43">
        <v>8.12593531822897E-3</v>
      </c>
      <c r="D43">
        <v>-10</v>
      </c>
      <c r="E43">
        <v>569</v>
      </c>
      <c r="F43">
        <v>-589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8.12593531822897E-3</v>
      </c>
      <c r="R43">
        <v>8.12593531822897E-3</v>
      </c>
      <c r="S43">
        <v>8.12593531822897E-3</v>
      </c>
      <c r="T43">
        <v>8.12593531822897E-3</v>
      </c>
      <c r="U43">
        <v>8.12593531822897E-3</v>
      </c>
      <c r="V43">
        <v>8.12593531822897E-3</v>
      </c>
      <c r="W43">
        <v>8.12593531822897E-3</v>
      </c>
      <c r="X43">
        <v>8.12593531822897E-3</v>
      </c>
      <c r="Y43">
        <v>8.12593531822897E-3</v>
      </c>
      <c r="Z43">
        <v>8.12593531822897E-3</v>
      </c>
      <c r="AA43">
        <v>8.12593531822897E-3</v>
      </c>
      <c r="AB43">
        <v>8.12593531822897E-3</v>
      </c>
      <c r="AC43">
        <v>8.12593531822897E-3</v>
      </c>
      <c r="AD43">
        <v>8.12593531822897E-3</v>
      </c>
      <c r="AE43">
        <v>8.12593531822897E-3</v>
      </c>
      <c r="AF43">
        <v>8.12593531822897E-3</v>
      </c>
      <c r="AG43">
        <v>8.12593531822897E-3</v>
      </c>
      <c r="AH43">
        <v>8.12593531822897E-3</v>
      </c>
      <c r="AI43">
        <v>8.12593531822897E-3</v>
      </c>
      <c r="AJ43">
        <v>8.12593531822897E-3</v>
      </c>
      <c r="AK43">
        <v>8.12593531822897E-3</v>
      </c>
      <c r="AL43">
        <v>8.12593531822897E-3</v>
      </c>
      <c r="AM43">
        <v>8.12593531822897E-3</v>
      </c>
      <c r="AN43">
        <v>8.12593531822897E-3</v>
      </c>
      <c r="AO43">
        <v>8.12593531822897E-3</v>
      </c>
      <c r="AP43">
        <v>8.12593531822897E-3</v>
      </c>
      <c r="AQ43">
        <v>8.12593531822897E-3</v>
      </c>
      <c r="AR43">
        <v>8.12593531822897E-3</v>
      </c>
      <c r="AS43">
        <v>8.12593531822897E-3</v>
      </c>
      <c r="AT43">
        <v>8.12593531822897E-3</v>
      </c>
      <c r="AU43">
        <v>8.12593531822897E-3</v>
      </c>
      <c r="AV43">
        <v>8.12593531822897E-3</v>
      </c>
      <c r="AW43">
        <v>8.12593531822897E-3</v>
      </c>
      <c r="AX43">
        <v>8.12593531822897E-3</v>
      </c>
      <c r="AY43">
        <v>8.12593531822897E-3</v>
      </c>
      <c r="AZ43">
        <v>8.12593531822897E-3</v>
      </c>
      <c r="BA43">
        <v>8.12593531822897E-3</v>
      </c>
      <c r="BB43">
        <v>8.12593531822897E-3</v>
      </c>
      <c r="BC43">
        <v>8.12593531822897E-3</v>
      </c>
      <c r="BD43">
        <v>8.12593531822897E-3</v>
      </c>
      <c r="BE43">
        <v>8.12593531822897E-3</v>
      </c>
      <c r="BF43">
        <v>8.12593531822897E-3</v>
      </c>
      <c r="BG43">
        <v>8.12593531822897E-3</v>
      </c>
      <c r="BH43">
        <v>8.12593531822897E-3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1617.7328325014498</v>
      </c>
      <c r="C44">
        <v>8.5728469836438038E-3</v>
      </c>
      <c r="D44">
        <v>-10</v>
      </c>
      <c r="E44">
        <v>569</v>
      </c>
      <c r="F44">
        <v>-589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8.5728469836438038E-3</v>
      </c>
      <c r="R44">
        <v>8.5728469836438038E-3</v>
      </c>
      <c r="S44">
        <v>8.5728469836438038E-3</v>
      </c>
      <c r="T44">
        <v>8.5728469836438038E-3</v>
      </c>
      <c r="U44">
        <v>8.5728469836438038E-3</v>
      </c>
      <c r="V44">
        <v>8.5728469836438038E-3</v>
      </c>
      <c r="W44">
        <v>8.5728469836438038E-3</v>
      </c>
      <c r="X44">
        <v>8.5728469836438038E-3</v>
      </c>
      <c r="Y44">
        <v>8.5728469836438038E-3</v>
      </c>
      <c r="Z44">
        <v>8.5728469836438038E-3</v>
      </c>
      <c r="AA44">
        <v>8.5728469836438038E-3</v>
      </c>
      <c r="AB44">
        <v>8.5728469836438038E-3</v>
      </c>
      <c r="AC44">
        <v>8.5728469836438038E-3</v>
      </c>
      <c r="AD44">
        <v>8.5728469836438038E-3</v>
      </c>
      <c r="AE44">
        <v>8.5728469836438038E-3</v>
      </c>
      <c r="AF44">
        <v>8.5728469836438038E-3</v>
      </c>
      <c r="AG44">
        <v>8.5728469836438038E-3</v>
      </c>
      <c r="AH44">
        <v>8.5728469836438038E-3</v>
      </c>
      <c r="AI44">
        <v>8.5728469836438038E-3</v>
      </c>
      <c r="AJ44">
        <v>8.5728469836438038E-3</v>
      </c>
      <c r="AK44">
        <v>8.5728469836438038E-3</v>
      </c>
      <c r="AL44">
        <v>8.5728469836438038E-3</v>
      </c>
      <c r="AM44">
        <v>8.5728469836438038E-3</v>
      </c>
      <c r="AN44">
        <v>8.5728469836438038E-3</v>
      </c>
      <c r="AO44">
        <v>8.5728469836438038E-3</v>
      </c>
      <c r="AP44">
        <v>8.5728469836438038E-3</v>
      </c>
      <c r="AQ44">
        <v>8.5728469836438038E-3</v>
      </c>
      <c r="AR44">
        <v>8.5728469836438038E-3</v>
      </c>
      <c r="AS44">
        <v>8.5728469836438038E-3</v>
      </c>
      <c r="AT44">
        <v>8.5728469836438038E-3</v>
      </c>
      <c r="AU44">
        <v>8.5728469836438038E-3</v>
      </c>
      <c r="AV44">
        <v>8.5728469836438038E-3</v>
      </c>
      <c r="AW44">
        <v>8.5728469836438038E-3</v>
      </c>
      <c r="AX44">
        <v>8.5728469836438038E-3</v>
      </c>
      <c r="AY44">
        <v>8.5728469836438038E-3</v>
      </c>
      <c r="AZ44">
        <v>8.5728469836438038E-3</v>
      </c>
      <c r="BA44">
        <v>8.5728469836438038E-3</v>
      </c>
      <c r="BB44">
        <v>8.5728469836438038E-3</v>
      </c>
      <c r="BC44">
        <v>8.5728469836438038E-3</v>
      </c>
      <c r="BD44">
        <v>8.5728469836438038E-3</v>
      </c>
      <c r="BE44">
        <v>8.5728469836438038E-3</v>
      </c>
      <c r="BF44">
        <v>8.5728469836438038E-3</v>
      </c>
      <c r="BG44">
        <v>8.5728469836438038E-3</v>
      </c>
      <c r="BH44">
        <v>8.5728469836438038E-3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1606.759767542459</v>
      </c>
      <c r="C45">
        <v>8.5146974518144018E-3</v>
      </c>
      <c r="D45">
        <v>-10</v>
      </c>
      <c r="E45">
        <v>569</v>
      </c>
      <c r="F45">
        <v>-589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8.5146974518144018E-3</v>
      </c>
      <c r="R45">
        <v>8.5146974518144018E-3</v>
      </c>
      <c r="S45">
        <v>8.5146974518144018E-3</v>
      </c>
      <c r="T45">
        <v>8.5146974518144018E-3</v>
      </c>
      <c r="U45">
        <v>8.5146974518144018E-3</v>
      </c>
      <c r="V45">
        <v>8.5146974518144018E-3</v>
      </c>
      <c r="W45">
        <v>8.5146974518144018E-3</v>
      </c>
      <c r="X45">
        <v>8.5146974518144018E-3</v>
      </c>
      <c r="Y45">
        <v>8.5146974518144018E-3</v>
      </c>
      <c r="Z45">
        <v>8.5146974518144018E-3</v>
      </c>
      <c r="AA45">
        <v>8.5146974518144018E-3</v>
      </c>
      <c r="AB45">
        <v>8.5146974518144018E-3</v>
      </c>
      <c r="AC45">
        <v>8.5146974518144018E-3</v>
      </c>
      <c r="AD45">
        <v>8.5146974518144018E-3</v>
      </c>
      <c r="AE45">
        <v>8.5146974518144018E-3</v>
      </c>
      <c r="AF45">
        <v>8.5146974518144018E-3</v>
      </c>
      <c r="AG45">
        <v>8.5146974518144018E-3</v>
      </c>
      <c r="AH45">
        <v>8.5146974518144018E-3</v>
      </c>
      <c r="AI45">
        <v>8.5146974518144018E-3</v>
      </c>
      <c r="AJ45">
        <v>8.5146974518144018E-3</v>
      </c>
      <c r="AK45">
        <v>8.5146974518144018E-3</v>
      </c>
      <c r="AL45">
        <v>8.5146974518144018E-3</v>
      </c>
      <c r="AM45">
        <v>8.5146974518144018E-3</v>
      </c>
      <c r="AN45">
        <v>8.5146974518144018E-3</v>
      </c>
      <c r="AO45">
        <v>8.5146974518144018E-3</v>
      </c>
      <c r="AP45">
        <v>8.5146974518144018E-3</v>
      </c>
      <c r="AQ45">
        <v>8.5146974518144018E-3</v>
      </c>
      <c r="AR45">
        <v>8.5146974518144018E-3</v>
      </c>
      <c r="AS45">
        <v>8.5146974518144018E-3</v>
      </c>
      <c r="AT45">
        <v>8.5146974518144018E-3</v>
      </c>
      <c r="AU45">
        <v>8.5146974518144018E-3</v>
      </c>
      <c r="AV45">
        <v>8.5146974518144018E-3</v>
      </c>
      <c r="AW45">
        <v>8.5146974518144018E-3</v>
      </c>
      <c r="AX45">
        <v>8.5146974518144018E-3</v>
      </c>
      <c r="AY45">
        <v>8.5146974518144018E-3</v>
      </c>
      <c r="AZ45">
        <v>8.5146974518144018E-3</v>
      </c>
      <c r="BA45">
        <v>8.5146974518144018E-3</v>
      </c>
      <c r="BB45">
        <v>8.5146974518144018E-3</v>
      </c>
      <c r="BC45">
        <v>8.5146974518144018E-3</v>
      </c>
      <c r="BD45">
        <v>8.5146974518144018E-3</v>
      </c>
      <c r="BE45">
        <v>8.5146974518144018E-3</v>
      </c>
      <c r="BF45">
        <v>8.5146974518144018E-3</v>
      </c>
      <c r="BG45">
        <v>8.5146974518144018E-3</v>
      </c>
      <c r="BH45">
        <v>8.5146974518144018E-3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1158</v>
      </c>
      <c r="B46">
        <v>1579.4996398080782</v>
      </c>
      <c r="C46">
        <v>8.3702379346887752E-3</v>
      </c>
      <c r="D46">
        <v>-10</v>
      </c>
      <c r="E46">
        <v>569</v>
      </c>
      <c r="F46">
        <v>-589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8.3702379346887752E-3</v>
      </c>
      <c r="R46">
        <v>8.3702379346887752E-3</v>
      </c>
      <c r="S46">
        <v>8.3702379346887752E-3</v>
      </c>
      <c r="T46">
        <v>8.3702379346887752E-3</v>
      </c>
      <c r="U46">
        <v>8.3702379346887752E-3</v>
      </c>
      <c r="V46">
        <v>8.3702379346887752E-3</v>
      </c>
      <c r="W46">
        <v>8.3702379346887752E-3</v>
      </c>
      <c r="X46">
        <v>8.3702379346887752E-3</v>
      </c>
      <c r="Y46">
        <v>8.3702379346887752E-3</v>
      </c>
      <c r="Z46">
        <v>8.3702379346887752E-3</v>
      </c>
      <c r="AA46">
        <v>8.3702379346887752E-3</v>
      </c>
      <c r="AB46">
        <v>8.3702379346887752E-3</v>
      </c>
      <c r="AC46">
        <v>8.3702379346887752E-3</v>
      </c>
      <c r="AD46">
        <v>8.3702379346887752E-3</v>
      </c>
      <c r="AE46">
        <v>8.3702379346887752E-3</v>
      </c>
      <c r="AF46">
        <v>8.3702379346887752E-3</v>
      </c>
      <c r="AG46">
        <v>8.3702379346887752E-3</v>
      </c>
      <c r="AH46">
        <v>8.3702379346887752E-3</v>
      </c>
      <c r="AI46">
        <v>8.3702379346887752E-3</v>
      </c>
      <c r="AJ46">
        <v>8.3702379346887752E-3</v>
      </c>
      <c r="AK46">
        <v>8.3702379346887752E-3</v>
      </c>
      <c r="AL46">
        <v>8.3702379346887752E-3</v>
      </c>
      <c r="AM46">
        <v>8.3702379346887752E-3</v>
      </c>
      <c r="AN46">
        <v>8.3702379346887752E-3</v>
      </c>
      <c r="AO46">
        <v>8.3702379346887752E-3</v>
      </c>
      <c r="AP46">
        <v>8.3702379346887752E-3</v>
      </c>
      <c r="AQ46">
        <v>8.3702379346887752E-3</v>
      </c>
      <c r="AR46">
        <v>8.3702379346887752E-3</v>
      </c>
      <c r="AS46">
        <v>8.3702379346887752E-3</v>
      </c>
      <c r="AT46">
        <v>8.3702379346887752E-3</v>
      </c>
      <c r="AU46">
        <v>8.3702379346887752E-3</v>
      </c>
      <c r="AV46">
        <v>8.3702379346887752E-3</v>
      </c>
      <c r="AW46">
        <v>8.3702379346887752E-3</v>
      </c>
      <c r="AX46">
        <v>8.3702379346887752E-3</v>
      </c>
      <c r="AY46">
        <v>8.3702379346887752E-3</v>
      </c>
      <c r="AZ46">
        <v>8.3702379346887752E-3</v>
      </c>
      <c r="BA46">
        <v>8.3702379346887752E-3</v>
      </c>
      <c r="BB46">
        <v>8.3702379346887752E-3</v>
      </c>
      <c r="BC46">
        <v>8.3702379346887752E-3</v>
      </c>
      <c r="BD46">
        <v>8.3702379346887752E-3</v>
      </c>
      <c r="BE46">
        <v>8.3702379346887752E-3</v>
      </c>
      <c r="BF46">
        <v>8.3702379346887752E-3</v>
      </c>
      <c r="BG46">
        <v>8.3702379346887752E-3</v>
      </c>
      <c r="BH46">
        <v>8.3702379346887752E-3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1158</v>
      </c>
      <c r="B47">
        <v>1710.3815298072798</v>
      </c>
      <c r="C47">
        <v>9.0638199609361474E-3</v>
      </c>
      <c r="D47">
        <v>-10</v>
      </c>
      <c r="E47">
        <v>569</v>
      </c>
      <c r="F47">
        <v>-589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9.0638199609361474E-3</v>
      </c>
      <c r="R47">
        <v>9.0638199609361474E-3</v>
      </c>
      <c r="S47">
        <v>9.0638199609361474E-3</v>
      </c>
      <c r="T47">
        <v>9.0638199609361474E-3</v>
      </c>
      <c r="U47">
        <v>9.0638199609361474E-3</v>
      </c>
      <c r="V47">
        <v>9.0638199609361474E-3</v>
      </c>
      <c r="W47">
        <v>9.0638199609361474E-3</v>
      </c>
      <c r="X47">
        <v>9.0638199609361474E-3</v>
      </c>
      <c r="Y47">
        <v>9.0638199609361474E-3</v>
      </c>
      <c r="Z47">
        <v>9.0638199609361474E-3</v>
      </c>
      <c r="AA47">
        <v>9.0638199609361474E-3</v>
      </c>
      <c r="AB47">
        <v>9.0638199609361474E-3</v>
      </c>
      <c r="AC47">
        <v>9.0638199609361474E-3</v>
      </c>
      <c r="AD47">
        <v>9.0638199609361474E-3</v>
      </c>
      <c r="AE47">
        <v>9.0638199609361474E-3</v>
      </c>
      <c r="AF47">
        <v>9.0638199609361474E-3</v>
      </c>
      <c r="AG47">
        <v>9.0638199609361474E-3</v>
      </c>
      <c r="AH47">
        <v>9.0638199609361474E-3</v>
      </c>
      <c r="AI47">
        <v>9.0638199609361474E-3</v>
      </c>
      <c r="AJ47">
        <v>9.0638199609361474E-3</v>
      </c>
      <c r="AK47">
        <v>9.0638199609361474E-3</v>
      </c>
      <c r="AL47">
        <v>9.0638199609361474E-3</v>
      </c>
      <c r="AM47">
        <v>9.0638199609361474E-3</v>
      </c>
      <c r="AN47">
        <v>9.0638199609361474E-3</v>
      </c>
      <c r="AO47">
        <v>9.0638199609361474E-3</v>
      </c>
      <c r="AP47">
        <v>9.0638199609361474E-3</v>
      </c>
      <c r="AQ47">
        <v>9.0638199609361474E-3</v>
      </c>
      <c r="AR47">
        <v>9.0638199609361474E-3</v>
      </c>
      <c r="AS47">
        <v>9.0638199609361474E-3</v>
      </c>
      <c r="AT47">
        <v>9.0638199609361474E-3</v>
      </c>
      <c r="AU47">
        <v>9.0638199609361474E-3</v>
      </c>
      <c r="AV47">
        <v>9.0638199609361474E-3</v>
      </c>
      <c r="AW47">
        <v>9.0638199609361474E-3</v>
      </c>
      <c r="AX47">
        <v>9.0638199609361474E-3</v>
      </c>
      <c r="AY47">
        <v>9.0638199609361474E-3</v>
      </c>
      <c r="AZ47">
        <v>9.0638199609361474E-3</v>
      </c>
      <c r="BA47">
        <v>9.0638199609361474E-3</v>
      </c>
      <c r="BB47">
        <v>9.0638199609361474E-3</v>
      </c>
      <c r="BC47">
        <v>9.0638199609361474E-3</v>
      </c>
      <c r="BD47">
        <v>9.0638199609361474E-3</v>
      </c>
      <c r="BE47">
        <v>9.0638199609361474E-3</v>
      </c>
      <c r="BF47">
        <v>9.0638199609361474E-3</v>
      </c>
      <c r="BG47">
        <v>9.0638199609361474E-3</v>
      </c>
      <c r="BH47">
        <v>9.0638199609361474E-3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1158</v>
      </c>
      <c r="B48">
        <v>1610.9271653287824</v>
      </c>
      <c r="C48">
        <v>8.5367817310132623E-3</v>
      </c>
      <c r="D48">
        <v>-10</v>
      </c>
      <c r="E48">
        <v>569</v>
      </c>
      <c r="F48">
        <v>-589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8.5367817310132623E-3</v>
      </c>
      <c r="R48">
        <v>8.5367817310132623E-3</v>
      </c>
      <c r="S48">
        <v>8.5367817310132623E-3</v>
      </c>
      <c r="T48">
        <v>8.5367817310132623E-3</v>
      </c>
      <c r="U48">
        <v>8.5367817310132623E-3</v>
      </c>
      <c r="V48">
        <v>8.5367817310132623E-3</v>
      </c>
      <c r="W48">
        <v>8.5367817310132623E-3</v>
      </c>
      <c r="X48">
        <v>8.5367817310132623E-3</v>
      </c>
      <c r="Y48">
        <v>8.5367817310132623E-3</v>
      </c>
      <c r="Z48">
        <v>8.5367817310132623E-3</v>
      </c>
      <c r="AA48">
        <v>8.5367817310132623E-3</v>
      </c>
      <c r="AB48">
        <v>8.5367817310132623E-3</v>
      </c>
      <c r="AC48">
        <v>8.5367817310132623E-3</v>
      </c>
      <c r="AD48">
        <v>8.5367817310132623E-3</v>
      </c>
      <c r="AE48">
        <v>8.5367817310132623E-3</v>
      </c>
      <c r="AF48">
        <v>8.5367817310132623E-3</v>
      </c>
      <c r="AG48">
        <v>8.5367817310132623E-3</v>
      </c>
      <c r="AH48">
        <v>8.5367817310132623E-3</v>
      </c>
      <c r="AI48">
        <v>8.5367817310132623E-3</v>
      </c>
      <c r="AJ48">
        <v>8.5367817310132623E-3</v>
      </c>
      <c r="AK48">
        <v>8.5367817310132623E-3</v>
      </c>
      <c r="AL48">
        <v>8.5367817310132623E-3</v>
      </c>
      <c r="AM48">
        <v>8.5367817310132623E-3</v>
      </c>
      <c r="AN48">
        <v>8.5367817310132623E-3</v>
      </c>
      <c r="AO48">
        <v>8.5367817310132623E-3</v>
      </c>
      <c r="AP48">
        <v>8.5367817310132623E-3</v>
      </c>
      <c r="AQ48">
        <v>8.5367817310132623E-3</v>
      </c>
      <c r="AR48">
        <v>8.5367817310132623E-3</v>
      </c>
      <c r="AS48">
        <v>8.5367817310132623E-3</v>
      </c>
      <c r="AT48">
        <v>8.5367817310132623E-3</v>
      </c>
      <c r="AU48">
        <v>8.5367817310132623E-3</v>
      </c>
      <c r="AV48">
        <v>8.5367817310132623E-3</v>
      </c>
      <c r="AW48">
        <v>8.5367817310132623E-3</v>
      </c>
      <c r="AX48">
        <v>8.5367817310132623E-3</v>
      </c>
      <c r="AY48">
        <v>8.5367817310132623E-3</v>
      </c>
      <c r="AZ48">
        <v>8.5367817310132623E-3</v>
      </c>
      <c r="BA48">
        <v>8.5367817310132623E-3</v>
      </c>
      <c r="BB48">
        <v>8.5367817310132623E-3</v>
      </c>
      <c r="BC48">
        <v>8.5367817310132623E-3</v>
      </c>
      <c r="BD48">
        <v>8.5367817310132623E-3</v>
      </c>
      <c r="BE48">
        <v>8.5367817310132623E-3</v>
      </c>
      <c r="BF48">
        <v>8.5367817310132623E-3</v>
      </c>
      <c r="BG48">
        <v>8.5367817310132623E-3</v>
      </c>
      <c r="BH48">
        <v>8.5367817310132623E-3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1158</v>
      </c>
      <c r="B49">
        <v>1622.6509859760679</v>
      </c>
      <c r="C49">
        <v>8.5989097403196286E-3</v>
      </c>
      <c r="D49">
        <v>-10</v>
      </c>
      <c r="E49">
        <v>569</v>
      </c>
      <c r="F49">
        <v>-589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8.5989097403196286E-3</v>
      </c>
      <c r="R49">
        <v>8.5989097403196286E-3</v>
      </c>
      <c r="S49">
        <v>8.5989097403196286E-3</v>
      </c>
      <c r="T49">
        <v>8.5989097403196286E-3</v>
      </c>
      <c r="U49">
        <v>8.5989097403196286E-3</v>
      </c>
      <c r="V49">
        <v>8.5989097403196286E-3</v>
      </c>
      <c r="W49">
        <v>8.5989097403196286E-3</v>
      </c>
      <c r="X49">
        <v>8.5989097403196286E-3</v>
      </c>
      <c r="Y49">
        <v>8.5989097403196286E-3</v>
      </c>
      <c r="Z49">
        <v>8.5989097403196286E-3</v>
      </c>
      <c r="AA49">
        <v>8.5989097403196286E-3</v>
      </c>
      <c r="AB49">
        <v>8.5989097403196286E-3</v>
      </c>
      <c r="AC49">
        <v>8.5989097403196286E-3</v>
      </c>
      <c r="AD49">
        <v>8.5989097403196286E-3</v>
      </c>
      <c r="AE49">
        <v>8.5989097403196286E-3</v>
      </c>
      <c r="AF49">
        <v>8.5989097403196286E-3</v>
      </c>
      <c r="AG49">
        <v>8.5989097403196286E-3</v>
      </c>
      <c r="AH49">
        <v>8.5989097403196286E-3</v>
      </c>
      <c r="AI49">
        <v>8.5989097403196286E-3</v>
      </c>
      <c r="AJ49">
        <v>8.5989097403196286E-3</v>
      </c>
      <c r="AK49">
        <v>8.5989097403196286E-3</v>
      </c>
      <c r="AL49">
        <v>8.5989097403196286E-3</v>
      </c>
      <c r="AM49">
        <v>8.5989097403196286E-3</v>
      </c>
      <c r="AN49">
        <v>8.5989097403196286E-3</v>
      </c>
      <c r="AO49">
        <v>8.5989097403196286E-3</v>
      </c>
      <c r="AP49">
        <v>8.5989097403196286E-3</v>
      </c>
      <c r="AQ49">
        <v>8.5989097403196286E-3</v>
      </c>
      <c r="AR49">
        <v>8.5989097403196286E-3</v>
      </c>
      <c r="AS49">
        <v>8.5989097403196286E-3</v>
      </c>
      <c r="AT49">
        <v>8.5989097403196286E-3</v>
      </c>
      <c r="AU49">
        <v>8.5989097403196286E-3</v>
      </c>
      <c r="AV49">
        <v>8.5989097403196286E-3</v>
      </c>
      <c r="AW49">
        <v>8.5989097403196286E-3</v>
      </c>
      <c r="AX49">
        <v>8.5989097403196286E-3</v>
      </c>
      <c r="AY49">
        <v>8.5989097403196286E-3</v>
      </c>
      <c r="AZ49">
        <v>8.5989097403196286E-3</v>
      </c>
      <c r="BA49">
        <v>8.5989097403196286E-3</v>
      </c>
      <c r="BB49">
        <v>8.5989097403196286E-3</v>
      </c>
      <c r="BC49">
        <v>8.5989097403196286E-3</v>
      </c>
      <c r="BD49">
        <v>8.5989097403196286E-3</v>
      </c>
      <c r="BE49">
        <v>8.5989097403196286E-3</v>
      </c>
      <c r="BF49">
        <v>8.5989097403196286E-3</v>
      </c>
      <c r="BG49">
        <v>8.5989097403196286E-3</v>
      </c>
      <c r="BH49">
        <v>8.5989097403196286E-3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1158</v>
      </c>
      <c r="B50">
        <v>1615.9896271493124</v>
      </c>
      <c r="C50">
        <v>8.5636092204948444E-3</v>
      </c>
      <c r="D50">
        <v>-10</v>
      </c>
      <c r="E50">
        <v>569</v>
      </c>
      <c r="F50">
        <v>-589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8.5636092204948444E-3</v>
      </c>
      <c r="R50">
        <v>8.5636092204948444E-3</v>
      </c>
      <c r="S50">
        <v>8.5636092204948444E-3</v>
      </c>
      <c r="T50">
        <v>8.5636092204948444E-3</v>
      </c>
      <c r="U50">
        <v>8.5636092204948444E-3</v>
      </c>
      <c r="V50">
        <v>8.5636092204948444E-3</v>
      </c>
      <c r="W50">
        <v>8.5636092204948444E-3</v>
      </c>
      <c r="X50">
        <v>8.5636092204948444E-3</v>
      </c>
      <c r="Y50">
        <v>8.5636092204948444E-3</v>
      </c>
      <c r="Z50">
        <v>8.5636092204948444E-3</v>
      </c>
      <c r="AA50">
        <v>8.5636092204948444E-3</v>
      </c>
      <c r="AB50">
        <v>8.5636092204948444E-3</v>
      </c>
      <c r="AC50">
        <v>8.5636092204948444E-3</v>
      </c>
      <c r="AD50">
        <v>8.5636092204948444E-3</v>
      </c>
      <c r="AE50">
        <v>8.5636092204948444E-3</v>
      </c>
      <c r="AF50">
        <v>8.5636092204948444E-3</v>
      </c>
      <c r="AG50">
        <v>8.5636092204948444E-3</v>
      </c>
      <c r="AH50">
        <v>8.5636092204948444E-3</v>
      </c>
      <c r="AI50">
        <v>8.5636092204948444E-3</v>
      </c>
      <c r="AJ50">
        <v>8.5636092204948444E-3</v>
      </c>
      <c r="AK50">
        <v>8.5636092204948444E-3</v>
      </c>
      <c r="AL50">
        <v>8.5636092204948444E-3</v>
      </c>
      <c r="AM50">
        <v>8.5636092204948444E-3</v>
      </c>
      <c r="AN50">
        <v>8.5636092204948444E-3</v>
      </c>
      <c r="AO50">
        <v>8.5636092204948444E-3</v>
      </c>
      <c r="AP50">
        <v>8.5636092204948444E-3</v>
      </c>
      <c r="AQ50">
        <v>8.5636092204948444E-3</v>
      </c>
      <c r="AR50">
        <v>8.5636092204948444E-3</v>
      </c>
      <c r="AS50">
        <v>8.5636092204948444E-3</v>
      </c>
      <c r="AT50">
        <v>8.5636092204948444E-3</v>
      </c>
      <c r="AU50">
        <v>8.5636092204948444E-3</v>
      </c>
      <c r="AV50">
        <v>8.5636092204948444E-3</v>
      </c>
      <c r="AW50">
        <v>8.5636092204948444E-3</v>
      </c>
      <c r="AX50">
        <v>8.5636092204948444E-3</v>
      </c>
      <c r="AY50">
        <v>8.5636092204948444E-3</v>
      </c>
      <c r="AZ50">
        <v>8.5636092204948444E-3</v>
      </c>
      <c r="BA50">
        <v>8.5636092204948444E-3</v>
      </c>
      <c r="BB50">
        <v>8.5636092204948444E-3</v>
      </c>
      <c r="BC50">
        <v>8.5636092204948444E-3</v>
      </c>
      <c r="BD50">
        <v>8.5636092204948444E-3</v>
      </c>
      <c r="BE50">
        <v>8.5636092204948444E-3</v>
      </c>
      <c r="BF50">
        <v>8.5636092204948444E-3</v>
      </c>
      <c r="BG50">
        <v>8.5636092204948444E-3</v>
      </c>
      <c r="BH50">
        <v>8.5636092204948444E-3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1158</v>
      </c>
      <c r="B51">
        <v>1635.292241486545</v>
      </c>
      <c r="C51">
        <v>8.6658995095789271E-3</v>
      </c>
      <c r="D51">
        <v>-10</v>
      </c>
      <c r="E51">
        <v>569</v>
      </c>
      <c r="F51">
        <v>-589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8.6658995095789271E-3</v>
      </c>
      <c r="R51">
        <v>8.6658995095789271E-3</v>
      </c>
      <c r="S51">
        <v>8.6658995095789271E-3</v>
      </c>
      <c r="T51">
        <v>8.6658995095789271E-3</v>
      </c>
      <c r="U51">
        <v>8.6658995095789271E-3</v>
      </c>
      <c r="V51">
        <v>8.6658995095789271E-3</v>
      </c>
      <c r="W51">
        <v>8.6658995095789271E-3</v>
      </c>
      <c r="X51">
        <v>8.6658995095789271E-3</v>
      </c>
      <c r="Y51">
        <v>8.6658995095789271E-3</v>
      </c>
      <c r="Z51">
        <v>8.6658995095789271E-3</v>
      </c>
      <c r="AA51">
        <v>8.6658995095789271E-3</v>
      </c>
      <c r="AB51">
        <v>8.6658995095789271E-3</v>
      </c>
      <c r="AC51">
        <v>8.6658995095789271E-3</v>
      </c>
      <c r="AD51">
        <v>8.6658995095789271E-3</v>
      </c>
      <c r="AE51">
        <v>8.6658995095789271E-3</v>
      </c>
      <c r="AF51">
        <v>8.6658995095789271E-3</v>
      </c>
      <c r="AG51">
        <v>8.6658995095789271E-3</v>
      </c>
      <c r="AH51">
        <v>8.6658995095789271E-3</v>
      </c>
      <c r="AI51">
        <v>8.6658995095789271E-3</v>
      </c>
      <c r="AJ51">
        <v>8.6658995095789271E-3</v>
      </c>
      <c r="AK51">
        <v>8.6658995095789271E-3</v>
      </c>
      <c r="AL51">
        <v>8.6658995095789271E-3</v>
      </c>
      <c r="AM51">
        <v>8.6658995095789271E-3</v>
      </c>
      <c r="AN51">
        <v>8.6658995095789271E-3</v>
      </c>
      <c r="AO51">
        <v>8.6658995095789271E-3</v>
      </c>
      <c r="AP51">
        <v>8.6658995095789271E-3</v>
      </c>
      <c r="AQ51">
        <v>8.6658995095789271E-3</v>
      </c>
      <c r="AR51">
        <v>8.6658995095789271E-3</v>
      </c>
      <c r="AS51">
        <v>8.6658995095789271E-3</v>
      </c>
      <c r="AT51">
        <v>8.6658995095789271E-3</v>
      </c>
      <c r="AU51">
        <v>8.6658995095789271E-3</v>
      </c>
      <c r="AV51">
        <v>8.6658995095789271E-3</v>
      </c>
      <c r="AW51">
        <v>8.6658995095789271E-3</v>
      </c>
      <c r="AX51">
        <v>8.6658995095789271E-3</v>
      </c>
      <c r="AY51">
        <v>8.6658995095789271E-3</v>
      </c>
      <c r="AZ51">
        <v>8.6658995095789271E-3</v>
      </c>
      <c r="BA51">
        <v>8.6658995095789271E-3</v>
      </c>
      <c r="BB51">
        <v>8.6658995095789271E-3</v>
      </c>
      <c r="BC51">
        <v>8.6658995095789271E-3</v>
      </c>
      <c r="BD51">
        <v>8.6658995095789271E-3</v>
      </c>
      <c r="BE51">
        <v>8.6658995095789271E-3</v>
      </c>
      <c r="BF51">
        <v>8.6658995095789271E-3</v>
      </c>
      <c r="BG51">
        <v>8.6658995095789271E-3</v>
      </c>
      <c r="BH51">
        <v>8.6658995095789271E-3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1145</v>
      </c>
      <c r="B52">
        <v>1157.4876853030682</v>
      </c>
      <c r="C52">
        <v>6.1338711882429229E-3</v>
      </c>
      <c r="D52">
        <v>-20</v>
      </c>
      <c r="E52">
        <v>552.5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6.1338711882429229E-3</v>
      </c>
      <c r="R52">
        <v>6.1338711882429229E-3</v>
      </c>
      <c r="S52">
        <v>6.1338711882429229E-3</v>
      </c>
      <c r="T52">
        <v>6.1338711882429229E-3</v>
      </c>
      <c r="U52">
        <v>6.1338711882429229E-3</v>
      </c>
      <c r="V52">
        <v>6.1338711882429229E-3</v>
      </c>
      <c r="W52">
        <v>6.1338711882429229E-3</v>
      </c>
      <c r="X52">
        <v>6.1338711882429229E-3</v>
      </c>
      <c r="Y52">
        <v>6.1338711882429229E-3</v>
      </c>
      <c r="Z52">
        <v>6.1338711882429229E-3</v>
      </c>
      <c r="AA52">
        <v>6.1338711882429229E-3</v>
      </c>
      <c r="AB52">
        <v>6.1338711882429229E-3</v>
      </c>
      <c r="AC52">
        <v>6.1338711882429229E-3</v>
      </c>
      <c r="AD52">
        <v>6.1338711882429229E-3</v>
      </c>
      <c r="AE52">
        <v>6.1338711882429229E-3</v>
      </c>
      <c r="AF52">
        <v>6.1338711882429229E-3</v>
      </c>
      <c r="AG52">
        <v>6.1338711882429229E-3</v>
      </c>
      <c r="AH52">
        <v>6.1338711882429229E-3</v>
      </c>
      <c r="AI52">
        <v>6.1338711882429229E-3</v>
      </c>
      <c r="AJ52">
        <v>6.1338711882429229E-3</v>
      </c>
      <c r="AK52">
        <v>6.1338711882429229E-3</v>
      </c>
      <c r="AL52">
        <v>6.1338711882429229E-3</v>
      </c>
      <c r="AM52">
        <v>6.1338711882429229E-3</v>
      </c>
      <c r="AN52">
        <v>6.1338711882429229E-3</v>
      </c>
      <c r="AO52">
        <v>6.1338711882429229E-3</v>
      </c>
      <c r="AP52">
        <v>6.1338711882429229E-3</v>
      </c>
      <c r="AQ52">
        <v>6.1338711882429229E-3</v>
      </c>
      <c r="AR52">
        <v>6.1338711882429229E-3</v>
      </c>
      <c r="AS52">
        <v>6.1338711882429229E-3</v>
      </c>
      <c r="AT52">
        <v>6.1338711882429229E-3</v>
      </c>
      <c r="AU52">
        <v>6.1338711882429229E-3</v>
      </c>
      <c r="AV52">
        <v>6.1338711882429229E-3</v>
      </c>
      <c r="AW52">
        <v>6.1338711882429229E-3</v>
      </c>
      <c r="AX52">
        <v>6.1338711882429229E-3</v>
      </c>
      <c r="AY52">
        <v>6.1338711882429229E-3</v>
      </c>
      <c r="AZ52">
        <v>6.1338711882429229E-3</v>
      </c>
      <c r="BA52">
        <v>6.1338711882429229E-3</v>
      </c>
      <c r="BB52">
        <v>6.1338711882429229E-3</v>
      </c>
      <c r="BC52">
        <v>6.1338711882429229E-3</v>
      </c>
      <c r="BD52">
        <v>6.1338711882429229E-3</v>
      </c>
      <c r="BE52">
        <v>6.1338711882429229E-3</v>
      </c>
      <c r="BF52">
        <v>6.1338711882429229E-3</v>
      </c>
      <c r="BG52">
        <v>6.1338711882429229E-3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1145</v>
      </c>
      <c r="B53">
        <v>1118.9522287752468</v>
      </c>
      <c r="C53">
        <v>5.9296603534123981E-3</v>
      </c>
      <c r="D53">
        <v>-30</v>
      </c>
      <c r="E53">
        <v>542.5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5.9296603534123981E-3</v>
      </c>
      <c r="R53">
        <v>5.9296603534123981E-3</v>
      </c>
      <c r="S53">
        <v>5.9296603534123981E-3</v>
      </c>
      <c r="T53">
        <v>5.9296603534123981E-3</v>
      </c>
      <c r="U53">
        <v>5.9296603534123981E-3</v>
      </c>
      <c r="V53">
        <v>5.9296603534123981E-3</v>
      </c>
      <c r="W53">
        <v>5.9296603534123981E-3</v>
      </c>
      <c r="X53">
        <v>5.9296603534123981E-3</v>
      </c>
      <c r="Y53">
        <v>5.9296603534123981E-3</v>
      </c>
      <c r="Z53">
        <v>5.9296603534123981E-3</v>
      </c>
      <c r="AA53">
        <v>5.9296603534123981E-3</v>
      </c>
      <c r="AB53">
        <v>5.9296603534123981E-3</v>
      </c>
      <c r="AC53">
        <v>5.9296603534123981E-3</v>
      </c>
      <c r="AD53">
        <v>5.9296603534123981E-3</v>
      </c>
      <c r="AE53">
        <v>5.9296603534123981E-3</v>
      </c>
      <c r="AF53">
        <v>5.9296603534123981E-3</v>
      </c>
      <c r="AG53">
        <v>5.9296603534123981E-3</v>
      </c>
      <c r="AH53">
        <v>5.9296603534123981E-3</v>
      </c>
      <c r="AI53">
        <v>5.9296603534123981E-3</v>
      </c>
      <c r="AJ53">
        <v>5.9296603534123981E-3</v>
      </c>
      <c r="AK53">
        <v>5.9296603534123981E-3</v>
      </c>
      <c r="AL53">
        <v>5.9296603534123981E-3</v>
      </c>
      <c r="AM53">
        <v>5.9296603534123981E-3</v>
      </c>
      <c r="AN53">
        <v>5.9296603534123981E-3</v>
      </c>
      <c r="AO53">
        <v>5.9296603534123981E-3</v>
      </c>
      <c r="AP53">
        <v>5.9296603534123981E-3</v>
      </c>
      <c r="AQ53">
        <v>5.9296603534123981E-3</v>
      </c>
      <c r="AR53">
        <v>5.9296603534123981E-3</v>
      </c>
      <c r="AS53">
        <v>5.9296603534123981E-3</v>
      </c>
      <c r="AT53">
        <v>5.9296603534123981E-3</v>
      </c>
      <c r="AU53">
        <v>5.9296603534123981E-3</v>
      </c>
      <c r="AV53">
        <v>5.9296603534123981E-3</v>
      </c>
      <c r="AW53">
        <v>5.9296603534123981E-3</v>
      </c>
      <c r="AX53">
        <v>5.9296603534123981E-3</v>
      </c>
      <c r="AY53">
        <v>5.9296603534123981E-3</v>
      </c>
      <c r="AZ53">
        <v>5.9296603534123981E-3</v>
      </c>
      <c r="BA53">
        <v>5.9296603534123981E-3</v>
      </c>
      <c r="BB53">
        <v>5.9296603534123981E-3</v>
      </c>
      <c r="BC53">
        <v>5.9296603534123981E-3</v>
      </c>
      <c r="BD53">
        <v>5.9296603534123981E-3</v>
      </c>
      <c r="BE53">
        <v>5.9296603534123981E-3</v>
      </c>
      <c r="BF53">
        <v>5.9296603534123981E-3</v>
      </c>
      <c r="BG53">
        <v>5.9296603534123981E-3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1145</v>
      </c>
      <c r="B54">
        <v>1089.9945410633761</v>
      </c>
      <c r="C54">
        <v>5.776204961541449E-3</v>
      </c>
      <c r="D54">
        <v>-40</v>
      </c>
      <c r="E54">
        <v>532.5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5.776204961541449E-3</v>
      </c>
      <c r="R54">
        <v>5.776204961541449E-3</v>
      </c>
      <c r="S54">
        <v>5.776204961541449E-3</v>
      </c>
      <c r="T54">
        <v>5.776204961541449E-3</v>
      </c>
      <c r="U54">
        <v>5.776204961541449E-3</v>
      </c>
      <c r="V54">
        <v>5.776204961541449E-3</v>
      </c>
      <c r="W54">
        <v>5.776204961541449E-3</v>
      </c>
      <c r="X54">
        <v>5.776204961541449E-3</v>
      </c>
      <c r="Y54">
        <v>5.776204961541449E-3</v>
      </c>
      <c r="Z54">
        <v>5.776204961541449E-3</v>
      </c>
      <c r="AA54">
        <v>5.776204961541449E-3</v>
      </c>
      <c r="AB54">
        <v>5.776204961541449E-3</v>
      </c>
      <c r="AC54">
        <v>5.776204961541449E-3</v>
      </c>
      <c r="AD54">
        <v>5.776204961541449E-3</v>
      </c>
      <c r="AE54">
        <v>5.776204961541449E-3</v>
      </c>
      <c r="AF54">
        <v>5.776204961541449E-3</v>
      </c>
      <c r="AG54">
        <v>5.776204961541449E-3</v>
      </c>
      <c r="AH54">
        <v>5.776204961541449E-3</v>
      </c>
      <c r="AI54">
        <v>5.776204961541449E-3</v>
      </c>
      <c r="AJ54">
        <v>5.776204961541449E-3</v>
      </c>
      <c r="AK54">
        <v>5.776204961541449E-3</v>
      </c>
      <c r="AL54">
        <v>5.776204961541449E-3</v>
      </c>
      <c r="AM54">
        <v>5.776204961541449E-3</v>
      </c>
      <c r="AN54">
        <v>5.776204961541449E-3</v>
      </c>
      <c r="AO54">
        <v>5.776204961541449E-3</v>
      </c>
      <c r="AP54">
        <v>5.776204961541449E-3</v>
      </c>
      <c r="AQ54">
        <v>5.776204961541449E-3</v>
      </c>
      <c r="AR54">
        <v>5.776204961541449E-3</v>
      </c>
      <c r="AS54">
        <v>5.776204961541449E-3</v>
      </c>
      <c r="AT54">
        <v>5.776204961541449E-3</v>
      </c>
      <c r="AU54">
        <v>5.776204961541449E-3</v>
      </c>
      <c r="AV54">
        <v>5.776204961541449E-3</v>
      </c>
      <c r="AW54">
        <v>5.776204961541449E-3</v>
      </c>
      <c r="AX54">
        <v>5.776204961541449E-3</v>
      </c>
      <c r="AY54">
        <v>5.776204961541449E-3</v>
      </c>
      <c r="AZ54">
        <v>5.776204961541449E-3</v>
      </c>
      <c r="BA54">
        <v>5.776204961541449E-3</v>
      </c>
      <c r="BB54">
        <v>5.776204961541449E-3</v>
      </c>
      <c r="BC54">
        <v>5.776204961541449E-3</v>
      </c>
      <c r="BD54">
        <v>5.776204961541449E-3</v>
      </c>
      <c r="BE54">
        <v>5.776204961541449E-3</v>
      </c>
      <c r="BF54">
        <v>5.776204961541449E-3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1145</v>
      </c>
      <c r="B55">
        <v>1112.5590646499168</v>
      </c>
      <c r="C55">
        <v>5.8957810770036796E-3</v>
      </c>
      <c r="D55">
        <v>-30</v>
      </c>
      <c r="E55">
        <v>542.5</v>
      </c>
      <c r="F55">
        <v>-602.5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5.8957810770036796E-3</v>
      </c>
      <c r="R55">
        <v>5.8957810770036796E-3</v>
      </c>
      <c r="S55">
        <v>5.8957810770036796E-3</v>
      </c>
      <c r="T55">
        <v>5.8957810770036796E-3</v>
      </c>
      <c r="U55">
        <v>5.8957810770036796E-3</v>
      </c>
      <c r="V55">
        <v>5.8957810770036796E-3</v>
      </c>
      <c r="W55">
        <v>5.8957810770036796E-3</v>
      </c>
      <c r="X55">
        <v>5.8957810770036796E-3</v>
      </c>
      <c r="Y55">
        <v>5.8957810770036796E-3</v>
      </c>
      <c r="Z55">
        <v>5.8957810770036796E-3</v>
      </c>
      <c r="AA55">
        <v>5.8957810770036796E-3</v>
      </c>
      <c r="AB55">
        <v>5.8957810770036796E-3</v>
      </c>
      <c r="AC55">
        <v>5.8957810770036796E-3</v>
      </c>
      <c r="AD55">
        <v>5.8957810770036796E-3</v>
      </c>
      <c r="AE55">
        <v>5.8957810770036796E-3</v>
      </c>
      <c r="AF55">
        <v>5.8957810770036796E-3</v>
      </c>
      <c r="AG55">
        <v>5.8957810770036796E-3</v>
      </c>
      <c r="AH55">
        <v>5.8957810770036796E-3</v>
      </c>
      <c r="AI55">
        <v>5.8957810770036796E-3</v>
      </c>
      <c r="AJ55">
        <v>5.8957810770036796E-3</v>
      </c>
      <c r="AK55">
        <v>5.8957810770036796E-3</v>
      </c>
      <c r="AL55">
        <v>5.8957810770036796E-3</v>
      </c>
      <c r="AM55">
        <v>5.8957810770036796E-3</v>
      </c>
      <c r="AN55">
        <v>5.8957810770036796E-3</v>
      </c>
      <c r="AO55">
        <v>5.8957810770036796E-3</v>
      </c>
      <c r="AP55">
        <v>5.8957810770036796E-3</v>
      </c>
      <c r="AQ55">
        <v>5.8957810770036796E-3</v>
      </c>
      <c r="AR55">
        <v>5.8957810770036796E-3</v>
      </c>
      <c r="AS55">
        <v>5.8957810770036796E-3</v>
      </c>
      <c r="AT55">
        <v>5.8957810770036796E-3</v>
      </c>
      <c r="AU55">
        <v>5.8957810770036796E-3</v>
      </c>
      <c r="AV55">
        <v>5.8957810770036796E-3</v>
      </c>
      <c r="AW55">
        <v>5.8957810770036796E-3</v>
      </c>
      <c r="AX55">
        <v>5.8957810770036796E-3</v>
      </c>
      <c r="AY55">
        <v>5.8957810770036796E-3</v>
      </c>
      <c r="AZ55">
        <v>5.8957810770036796E-3</v>
      </c>
      <c r="BA55">
        <v>5.8957810770036796E-3</v>
      </c>
      <c r="BB55">
        <v>5.8957810770036796E-3</v>
      </c>
      <c r="BC55">
        <v>5.8957810770036796E-3</v>
      </c>
      <c r="BD55">
        <v>5.8957810770036796E-3</v>
      </c>
      <c r="BE55">
        <v>5.8957810770036796E-3</v>
      </c>
      <c r="BF55">
        <v>5.8957810770036796E-3</v>
      </c>
      <c r="BG55">
        <v>5.8957810770036796E-3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1145</v>
      </c>
      <c r="B56">
        <v>1145.9670114303165</v>
      </c>
      <c r="C56">
        <v>6.0728197140592364E-3</v>
      </c>
      <c r="D56">
        <v>-20</v>
      </c>
      <c r="E56">
        <v>552.5</v>
      </c>
      <c r="F56">
        <v>-592.5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6.0728197140592364E-3</v>
      </c>
      <c r="R56">
        <v>6.0728197140592364E-3</v>
      </c>
      <c r="S56">
        <v>6.0728197140592364E-3</v>
      </c>
      <c r="T56">
        <v>6.0728197140592364E-3</v>
      </c>
      <c r="U56">
        <v>6.0728197140592364E-3</v>
      </c>
      <c r="V56">
        <v>6.0728197140592364E-3</v>
      </c>
      <c r="W56">
        <v>6.0728197140592364E-3</v>
      </c>
      <c r="X56">
        <v>6.0728197140592364E-3</v>
      </c>
      <c r="Y56">
        <v>6.0728197140592364E-3</v>
      </c>
      <c r="Z56">
        <v>6.0728197140592364E-3</v>
      </c>
      <c r="AA56">
        <v>6.0728197140592364E-3</v>
      </c>
      <c r="AB56">
        <v>6.0728197140592364E-3</v>
      </c>
      <c r="AC56">
        <v>6.0728197140592364E-3</v>
      </c>
      <c r="AD56">
        <v>6.0728197140592364E-3</v>
      </c>
      <c r="AE56">
        <v>6.0728197140592364E-3</v>
      </c>
      <c r="AF56">
        <v>6.0728197140592364E-3</v>
      </c>
      <c r="AG56">
        <v>6.0728197140592364E-3</v>
      </c>
      <c r="AH56">
        <v>6.0728197140592364E-3</v>
      </c>
      <c r="AI56">
        <v>6.0728197140592364E-3</v>
      </c>
      <c r="AJ56">
        <v>6.0728197140592364E-3</v>
      </c>
      <c r="AK56">
        <v>6.0728197140592364E-3</v>
      </c>
      <c r="AL56">
        <v>6.0728197140592364E-3</v>
      </c>
      <c r="AM56">
        <v>6.0728197140592364E-3</v>
      </c>
      <c r="AN56">
        <v>6.0728197140592364E-3</v>
      </c>
      <c r="AO56">
        <v>6.0728197140592364E-3</v>
      </c>
      <c r="AP56">
        <v>6.0728197140592364E-3</v>
      </c>
      <c r="AQ56">
        <v>6.0728197140592364E-3</v>
      </c>
      <c r="AR56">
        <v>6.0728197140592364E-3</v>
      </c>
      <c r="AS56">
        <v>6.0728197140592364E-3</v>
      </c>
      <c r="AT56">
        <v>6.0728197140592364E-3</v>
      </c>
      <c r="AU56">
        <v>6.0728197140592364E-3</v>
      </c>
      <c r="AV56">
        <v>6.0728197140592364E-3</v>
      </c>
      <c r="AW56">
        <v>6.0728197140592364E-3</v>
      </c>
      <c r="AX56">
        <v>6.0728197140592364E-3</v>
      </c>
      <c r="AY56">
        <v>6.0728197140592364E-3</v>
      </c>
      <c r="AZ56">
        <v>6.0728197140592364E-3</v>
      </c>
      <c r="BA56">
        <v>6.0728197140592364E-3</v>
      </c>
      <c r="BB56">
        <v>6.0728197140592364E-3</v>
      </c>
      <c r="BC56">
        <v>6.0728197140592364E-3</v>
      </c>
      <c r="BD56">
        <v>6.0728197140592364E-3</v>
      </c>
      <c r="BE56">
        <v>6.0728197140592364E-3</v>
      </c>
      <c r="BF56">
        <v>6.0728197140592364E-3</v>
      </c>
      <c r="BG56">
        <v>6.0728197140592364E-3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1145</v>
      </c>
      <c r="B57">
        <v>1146.8540538631974</v>
      </c>
      <c r="C57">
        <v>6.077520415492939E-3</v>
      </c>
      <c r="D57">
        <v>-10</v>
      </c>
      <c r="E57">
        <v>562.5</v>
      </c>
      <c r="F57">
        <v>-582.5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6.077520415492939E-3</v>
      </c>
      <c r="S57">
        <v>6.077520415492939E-3</v>
      </c>
      <c r="T57">
        <v>6.077520415492939E-3</v>
      </c>
      <c r="U57">
        <v>6.077520415492939E-3</v>
      </c>
      <c r="V57">
        <v>6.077520415492939E-3</v>
      </c>
      <c r="W57">
        <v>6.077520415492939E-3</v>
      </c>
      <c r="X57">
        <v>6.077520415492939E-3</v>
      </c>
      <c r="Y57">
        <v>6.077520415492939E-3</v>
      </c>
      <c r="Z57">
        <v>6.077520415492939E-3</v>
      </c>
      <c r="AA57">
        <v>6.077520415492939E-3</v>
      </c>
      <c r="AB57">
        <v>6.077520415492939E-3</v>
      </c>
      <c r="AC57">
        <v>6.077520415492939E-3</v>
      </c>
      <c r="AD57">
        <v>6.077520415492939E-3</v>
      </c>
      <c r="AE57">
        <v>6.077520415492939E-3</v>
      </c>
      <c r="AF57">
        <v>6.077520415492939E-3</v>
      </c>
      <c r="AG57">
        <v>6.077520415492939E-3</v>
      </c>
      <c r="AH57">
        <v>6.077520415492939E-3</v>
      </c>
      <c r="AI57">
        <v>6.077520415492939E-3</v>
      </c>
      <c r="AJ57">
        <v>6.077520415492939E-3</v>
      </c>
      <c r="AK57">
        <v>6.077520415492939E-3</v>
      </c>
      <c r="AL57">
        <v>6.077520415492939E-3</v>
      </c>
      <c r="AM57">
        <v>6.077520415492939E-3</v>
      </c>
      <c r="AN57">
        <v>6.077520415492939E-3</v>
      </c>
      <c r="AO57">
        <v>6.077520415492939E-3</v>
      </c>
      <c r="AP57">
        <v>6.077520415492939E-3</v>
      </c>
      <c r="AQ57">
        <v>6.077520415492939E-3</v>
      </c>
      <c r="AR57">
        <v>6.077520415492939E-3</v>
      </c>
      <c r="AS57">
        <v>6.077520415492939E-3</v>
      </c>
      <c r="AT57">
        <v>6.077520415492939E-3</v>
      </c>
      <c r="AU57">
        <v>6.077520415492939E-3</v>
      </c>
      <c r="AV57">
        <v>6.077520415492939E-3</v>
      </c>
      <c r="AW57">
        <v>6.077520415492939E-3</v>
      </c>
      <c r="AX57">
        <v>6.077520415492939E-3</v>
      </c>
      <c r="AY57">
        <v>6.077520415492939E-3</v>
      </c>
      <c r="AZ57">
        <v>6.077520415492939E-3</v>
      </c>
      <c r="BA57">
        <v>6.077520415492939E-3</v>
      </c>
      <c r="BB57">
        <v>6.077520415492939E-3</v>
      </c>
      <c r="BC57">
        <v>6.077520415492939E-3</v>
      </c>
      <c r="BD57">
        <v>6.077520415492939E-3</v>
      </c>
      <c r="BE57">
        <v>6.077520415492939E-3</v>
      </c>
      <c r="BF57">
        <v>6.077520415492939E-3</v>
      </c>
      <c r="BG57">
        <v>6.077520415492939E-3</v>
      </c>
      <c r="BH57">
        <v>6.077520415492939E-3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1137</v>
      </c>
      <c r="B58">
        <v>447.4384565821843</v>
      </c>
      <c r="C58">
        <v>2.3711093363578501E-3</v>
      </c>
      <c r="D58">
        <v>0</v>
      </c>
      <c r="E58">
        <v>568.5</v>
      </c>
      <c r="F58">
        <v>-568.5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2.3711093363578501E-3</v>
      </c>
      <c r="S58">
        <v>2.3711093363578501E-3</v>
      </c>
      <c r="T58">
        <v>2.3711093363578501E-3</v>
      </c>
      <c r="U58">
        <v>2.3711093363578501E-3</v>
      </c>
      <c r="V58">
        <v>2.3711093363578501E-3</v>
      </c>
      <c r="W58">
        <v>2.3711093363578501E-3</v>
      </c>
      <c r="X58">
        <v>2.3711093363578501E-3</v>
      </c>
      <c r="Y58">
        <v>2.3711093363578501E-3</v>
      </c>
      <c r="Z58">
        <v>2.3711093363578501E-3</v>
      </c>
      <c r="AA58">
        <v>2.3711093363578501E-3</v>
      </c>
      <c r="AB58">
        <v>2.3711093363578501E-3</v>
      </c>
      <c r="AC58">
        <v>2.3711093363578501E-3</v>
      </c>
      <c r="AD58">
        <v>2.3711093363578501E-3</v>
      </c>
      <c r="AE58">
        <v>2.3711093363578501E-3</v>
      </c>
      <c r="AF58">
        <v>2.3711093363578501E-3</v>
      </c>
      <c r="AG58">
        <v>2.3711093363578501E-3</v>
      </c>
      <c r="AH58">
        <v>2.3711093363578501E-3</v>
      </c>
      <c r="AI58">
        <v>2.3711093363578501E-3</v>
      </c>
      <c r="AJ58">
        <v>2.3711093363578501E-3</v>
      </c>
      <c r="AK58">
        <v>2.3711093363578501E-3</v>
      </c>
      <c r="AL58">
        <v>2.3711093363578501E-3</v>
      </c>
      <c r="AM58">
        <v>2.3711093363578501E-3</v>
      </c>
      <c r="AN58">
        <v>2.3711093363578501E-3</v>
      </c>
      <c r="AO58">
        <v>2.3711093363578501E-3</v>
      </c>
      <c r="AP58">
        <v>2.3711093363578501E-3</v>
      </c>
      <c r="AQ58">
        <v>2.3711093363578501E-3</v>
      </c>
      <c r="AR58">
        <v>2.3711093363578501E-3</v>
      </c>
      <c r="AS58">
        <v>2.3711093363578501E-3</v>
      </c>
      <c r="AT58">
        <v>2.3711093363578501E-3</v>
      </c>
      <c r="AU58">
        <v>2.3711093363578501E-3</v>
      </c>
      <c r="AV58">
        <v>2.3711093363578501E-3</v>
      </c>
      <c r="AW58">
        <v>2.3711093363578501E-3</v>
      </c>
      <c r="AX58">
        <v>2.3711093363578501E-3</v>
      </c>
      <c r="AY58">
        <v>2.3711093363578501E-3</v>
      </c>
      <c r="AZ58">
        <v>2.3711093363578501E-3</v>
      </c>
      <c r="BA58">
        <v>2.3711093363578501E-3</v>
      </c>
      <c r="BB58">
        <v>2.3711093363578501E-3</v>
      </c>
      <c r="BC58">
        <v>2.3711093363578501E-3</v>
      </c>
      <c r="BD58">
        <v>2.3711093363578501E-3</v>
      </c>
      <c r="BE58">
        <v>2.3711093363578501E-3</v>
      </c>
      <c r="BF58">
        <v>2.3711093363578501E-3</v>
      </c>
      <c r="BG58">
        <v>2.3711093363578501E-3</v>
      </c>
      <c r="BH58">
        <v>2.3711093363578501E-3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1137</v>
      </c>
      <c r="B59">
        <v>473.26445799983645</v>
      </c>
      <c r="C59">
        <v>2.5079689919850112E-3</v>
      </c>
      <c r="D59">
        <v>10</v>
      </c>
      <c r="E59">
        <v>578.5</v>
      </c>
      <c r="F59">
        <v>-558.5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2.5079689919850112E-3</v>
      </c>
      <c r="T59">
        <v>2.5079689919850112E-3</v>
      </c>
      <c r="U59">
        <v>2.5079689919850112E-3</v>
      </c>
      <c r="V59">
        <v>2.5079689919850112E-3</v>
      </c>
      <c r="W59">
        <v>2.5079689919850112E-3</v>
      </c>
      <c r="X59">
        <v>2.5079689919850112E-3</v>
      </c>
      <c r="Y59">
        <v>2.5079689919850112E-3</v>
      </c>
      <c r="Z59">
        <v>2.5079689919850112E-3</v>
      </c>
      <c r="AA59">
        <v>2.5079689919850112E-3</v>
      </c>
      <c r="AB59">
        <v>2.5079689919850112E-3</v>
      </c>
      <c r="AC59">
        <v>2.5079689919850112E-3</v>
      </c>
      <c r="AD59">
        <v>2.5079689919850112E-3</v>
      </c>
      <c r="AE59">
        <v>2.5079689919850112E-3</v>
      </c>
      <c r="AF59">
        <v>2.5079689919850112E-3</v>
      </c>
      <c r="AG59">
        <v>2.5079689919850112E-3</v>
      </c>
      <c r="AH59">
        <v>2.5079689919850112E-3</v>
      </c>
      <c r="AI59">
        <v>2.5079689919850112E-3</v>
      </c>
      <c r="AJ59">
        <v>2.5079689919850112E-3</v>
      </c>
      <c r="AK59">
        <v>2.5079689919850112E-3</v>
      </c>
      <c r="AL59">
        <v>2.5079689919850112E-3</v>
      </c>
      <c r="AM59">
        <v>2.5079689919850112E-3</v>
      </c>
      <c r="AN59">
        <v>2.5079689919850112E-3</v>
      </c>
      <c r="AO59">
        <v>2.5079689919850112E-3</v>
      </c>
      <c r="AP59">
        <v>2.5079689919850112E-3</v>
      </c>
      <c r="AQ59">
        <v>2.5079689919850112E-3</v>
      </c>
      <c r="AR59">
        <v>2.5079689919850112E-3</v>
      </c>
      <c r="AS59">
        <v>2.5079689919850112E-3</v>
      </c>
      <c r="AT59">
        <v>2.5079689919850112E-3</v>
      </c>
      <c r="AU59">
        <v>2.5079689919850112E-3</v>
      </c>
      <c r="AV59">
        <v>2.5079689919850112E-3</v>
      </c>
      <c r="AW59">
        <v>2.5079689919850112E-3</v>
      </c>
      <c r="AX59">
        <v>2.5079689919850112E-3</v>
      </c>
      <c r="AY59">
        <v>2.5079689919850112E-3</v>
      </c>
      <c r="AZ59">
        <v>2.5079689919850112E-3</v>
      </c>
      <c r="BA59">
        <v>2.5079689919850112E-3</v>
      </c>
      <c r="BB59">
        <v>2.5079689919850112E-3</v>
      </c>
      <c r="BC59">
        <v>2.5079689919850112E-3</v>
      </c>
      <c r="BD59">
        <v>2.5079689919850112E-3</v>
      </c>
      <c r="BE59">
        <v>2.5079689919850112E-3</v>
      </c>
      <c r="BF59">
        <v>2.5079689919850112E-3</v>
      </c>
      <c r="BG59">
        <v>2.5079689919850112E-3</v>
      </c>
      <c r="BH59">
        <v>2.5079689919850112E-3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1070</v>
      </c>
      <c r="B60">
        <v>637.69279197135586</v>
      </c>
      <c r="C60">
        <v>3.3793235930619182E-3</v>
      </c>
      <c r="D60">
        <v>20</v>
      </c>
      <c r="E60">
        <v>555</v>
      </c>
      <c r="F60">
        <v>-515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3.3793235930619182E-3</v>
      </c>
      <c r="U60">
        <v>3.3793235930619182E-3</v>
      </c>
      <c r="V60">
        <v>3.3793235930619182E-3</v>
      </c>
      <c r="W60">
        <v>3.3793235930619182E-3</v>
      </c>
      <c r="X60">
        <v>3.3793235930619182E-3</v>
      </c>
      <c r="Y60">
        <v>3.3793235930619182E-3</v>
      </c>
      <c r="Z60">
        <v>3.3793235930619182E-3</v>
      </c>
      <c r="AA60">
        <v>3.3793235930619182E-3</v>
      </c>
      <c r="AB60">
        <v>3.3793235930619182E-3</v>
      </c>
      <c r="AC60">
        <v>3.3793235930619182E-3</v>
      </c>
      <c r="AD60">
        <v>3.3793235930619182E-3</v>
      </c>
      <c r="AE60">
        <v>3.3793235930619182E-3</v>
      </c>
      <c r="AF60">
        <v>3.3793235930619182E-3</v>
      </c>
      <c r="AG60">
        <v>3.3793235930619182E-3</v>
      </c>
      <c r="AH60">
        <v>3.3793235930619182E-3</v>
      </c>
      <c r="AI60">
        <v>3.3793235930619182E-3</v>
      </c>
      <c r="AJ60">
        <v>3.3793235930619182E-3</v>
      </c>
      <c r="AK60">
        <v>3.3793235930619182E-3</v>
      </c>
      <c r="AL60">
        <v>3.3793235930619182E-3</v>
      </c>
      <c r="AM60">
        <v>3.3793235930619182E-3</v>
      </c>
      <c r="AN60">
        <v>3.3793235930619182E-3</v>
      </c>
      <c r="AO60">
        <v>3.3793235930619182E-3</v>
      </c>
      <c r="AP60">
        <v>3.3793235930619182E-3</v>
      </c>
      <c r="AQ60">
        <v>3.3793235930619182E-3</v>
      </c>
      <c r="AR60">
        <v>3.3793235930619182E-3</v>
      </c>
      <c r="AS60">
        <v>3.3793235930619182E-3</v>
      </c>
      <c r="AT60">
        <v>3.3793235930619182E-3</v>
      </c>
      <c r="AU60">
        <v>3.3793235930619182E-3</v>
      </c>
      <c r="AV60">
        <v>3.3793235930619182E-3</v>
      </c>
      <c r="AW60">
        <v>3.3793235930619182E-3</v>
      </c>
      <c r="AX60">
        <v>3.3793235930619182E-3</v>
      </c>
      <c r="AY60">
        <v>3.3793235930619182E-3</v>
      </c>
      <c r="AZ60">
        <v>3.3793235930619182E-3</v>
      </c>
      <c r="BA60">
        <v>3.3793235930619182E-3</v>
      </c>
      <c r="BB60">
        <v>3.3793235930619182E-3</v>
      </c>
      <c r="BC60">
        <v>3.3793235930619182E-3</v>
      </c>
      <c r="BD60">
        <v>3.3793235930619182E-3</v>
      </c>
      <c r="BE60">
        <v>3.3793235930619182E-3</v>
      </c>
      <c r="BF60">
        <v>3.3793235930619182E-3</v>
      </c>
      <c r="BG60">
        <v>3.3793235930619182E-3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1070</v>
      </c>
      <c r="B61">
        <v>616.95464216879998</v>
      </c>
      <c r="C61">
        <v>3.2694259749822437E-3</v>
      </c>
      <c r="D61">
        <v>30</v>
      </c>
      <c r="E61">
        <v>565</v>
      </c>
      <c r="F61">
        <v>-505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3.2694259749822437E-3</v>
      </c>
      <c r="V61">
        <v>3.2694259749822437E-3</v>
      </c>
      <c r="W61">
        <v>3.2694259749822437E-3</v>
      </c>
      <c r="X61">
        <v>3.2694259749822437E-3</v>
      </c>
      <c r="Y61">
        <v>3.2694259749822437E-3</v>
      </c>
      <c r="Z61">
        <v>3.2694259749822437E-3</v>
      </c>
      <c r="AA61">
        <v>3.2694259749822437E-3</v>
      </c>
      <c r="AB61">
        <v>3.2694259749822437E-3</v>
      </c>
      <c r="AC61">
        <v>3.2694259749822437E-3</v>
      </c>
      <c r="AD61">
        <v>3.2694259749822437E-3</v>
      </c>
      <c r="AE61">
        <v>3.2694259749822437E-3</v>
      </c>
      <c r="AF61">
        <v>3.2694259749822437E-3</v>
      </c>
      <c r="AG61">
        <v>3.2694259749822437E-3</v>
      </c>
      <c r="AH61">
        <v>3.2694259749822437E-3</v>
      </c>
      <c r="AI61">
        <v>3.2694259749822437E-3</v>
      </c>
      <c r="AJ61">
        <v>3.2694259749822437E-3</v>
      </c>
      <c r="AK61">
        <v>3.2694259749822437E-3</v>
      </c>
      <c r="AL61">
        <v>3.2694259749822437E-3</v>
      </c>
      <c r="AM61">
        <v>3.2694259749822437E-3</v>
      </c>
      <c r="AN61">
        <v>3.2694259749822437E-3</v>
      </c>
      <c r="AO61">
        <v>3.2694259749822437E-3</v>
      </c>
      <c r="AP61">
        <v>3.2694259749822437E-3</v>
      </c>
      <c r="AQ61">
        <v>3.2694259749822437E-3</v>
      </c>
      <c r="AR61">
        <v>3.2694259749822437E-3</v>
      </c>
      <c r="AS61">
        <v>3.2694259749822437E-3</v>
      </c>
      <c r="AT61">
        <v>3.2694259749822437E-3</v>
      </c>
      <c r="AU61">
        <v>3.2694259749822437E-3</v>
      </c>
      <c r="AV61">
        <v>3.2694259749822437E-3</v>
      </c>
      <c r="AW61">
        <v>3.2694259749822437E-3</v>
      </c>
      <c r="AX61">
        <v>3.2694259749822437E-3</v>
      </c>
      <c r="AY61">
        <v>3.2694259749822437E-3</v>
      </c>
      <c r="AZ61">
        <v>3.2694259749822437E-3</v>
      </c>
      <c r="BA61">
        <v>3.2694259749822437E-3</v>
      </c>
      <c r="BB61">
        <v>3.2694259749822437E-3</v>
      </c>
      <c r="BC61">
        <v>3.2694259749822437E-3</v>
      </c>
      <c r="BD61">
        <v>3.2694259749822437E-3</v>
      </c>
      <c r="BE61">
        <v>3.2694259749822437E-3</v>
      </c>
      <c r="BF61">
        <v>3.2694259749822437E-3</v>
      </c>
      <c r="BG61">
        <v>3.2694259749822437E-3</v>
      </c>
      <c r="BH61">
        <v>3.2694259749822437E-3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1062</v>
      </c>
      <c r="B62">
        <v>375.93124251471835</v>
      </c>
      <c r="C62">
        <v>1.9921713608707899E-3</v>
      </c>
      <c r="D62">
        <v>40</v>
      </c>
      <c r="E62">
        <v>571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1.9921713608707899E-3</v>
      </c>
      <c r="V62">
        <v>1.9921713608707899E-3</v>
      </c>
      <c r="W62">
        <v>1.9921713608707899E-3</v>
      </c>
      <c r="X62">
        <v>1.9921713608707899E-3</v>
      </c>
      <c r="Y62">
        <v>1.9921713608707899E-3</v>
      </c>
      <c r="Z62">
        <v>1.9921713608707899E-3</v>
      </c>
      <c r="AA62">
        <v>1.9921713608707899E-3</v>
      </c>
      <c r="AB62">
        <v>1.9921713608707899E-3</v>
      </c>
      <c r="AC62">
        <v>1.9921713608707899E-3</v>
      </c>
      <c r="AD62">
        <v>1.9921713608707899E-3</v>
      </c>
      <c r="AE62">
        <v>1.9921713608707899E-3</v>
      </c>
      <c r="AF62">
        <v>1.9921713608707899E-3</v>
      </c>
      <c r="AG62">
        <v>1.9921713608707899E-3</v>
      </c>
      <c r="AH62">
        <v>1.9921713608707899E-3</v>
      </c>
      <c r="AI62">
        <v>1.9921713608707899E-3</v>
      </c>
      <c r="AJ62">
        <v>1.9921713608707899E-3</v>
      </c>
      <c r="AK62">
        <v>1.9921713608707899E-3</v>
      </c>
      <c r="AL62">
        <v>1.9921713608707899E-3</v>
      </c>
      <c r="AM62">
        <v>1.9921713608707899E-3</v>
      </c>
      <c r="AN62">
        <v>1.9921713608707899E-3</v>
      </c>
      <c r="AO62">
        <v>1.9921713608707899E-3</v>
      </c>
      <c r="AP62">
        <v>1.9921713608707899E-3</v>
      </c>
      <c r="AQ62">
        <v>1.9921713608707899E-3</v>
      </c>
      <c r="AR62">
        <v>1.9921713608707899E-3</v>
      </c>
      <c r="AS62">
        <v>1.9921713608707899E-3</v>
      </c>
      <c r="AT62">
        <v>1.9921713608707899E-3</v>
      </c>
      <c r="AU62">
        <v>1.9921713608707899E-3</v>
      </c>
      <c r="AV62">
        <v>1.9921713608707899E-3</v>
      </c>
      <c r="AW62">
        <v>1.9921713608707899E-3</v>
      </c>
      <c r="AX62">
        <v>1.9921713608707899E-3</v>
      </c>
      <c r="AY62">
        <v>1.9921713608707899E-3</v>
      </c>
      <c r="AZ62">
        <v>1.9921713608707899E-3</v>
      </c>
      <c r="BA62">
        <v>1.9921713608707899E-3</v>
      </c>
      <c r="BB62">
        <v>1.9921713608707899E-3</v>
      </c>
      <c r="BC62">
        <v>1.9921713608707899E-3</v>
      </c>
      <c r="BD62">
        <v>1.9921713608707899E-3</v>
      </c>
      <c r="BE62">
        <v>1.9921713608707899E-3</v>
      </c>
      <c r="BF62">
        <v>1.9921713608707899E-3</v>
      </c>
      <c r="BG62">
        <v>1.9921713608707899E-3</v>
      </c>
      <c r="BH62">
        <v>1.9921713608707899E-3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1062</v>
      </c>
      <c r="B63">
        <v>373.53026291647672</v>
      </c>
      <c r="C63">
        <v>1.979447856536178E-3</v>
      </c>
      <c r="D63">
        <v>30</v>
      </c>
      <c r="E63">
        <v>561</v>
      </c>
      <c r="F63">
        <v>-501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1.979447856536178E-3</v>
      </c>
      <c r="V63">
        <v>1.979447856536178E-3</v>
      </c>
      <c r="W63">
        <v>1.979447856536178E-3</v>
      </c>
      <c r="X63">
        <v>1.979447856536178E-3</v>
      </c>
      <c r="Y63">
        <v>1.979447856536178E-3</v>
      </c>
      <c r="Z63">
        <v>1.979447856536178E-3</v>
      </c>
      <c r="AA63">
        <v>1.979447856536178E-3</v>
      </c>
      <c r="AB63">
        <v>1.979447856536178E-3</v>
      </c>
      <c r="AC63">
        <v>1.979447856536178E-3</v>
      </c>
      <c r="AD63">
        <v>1.979447856536178E-3</v>
      </c>
      <c r="AE63">
        <v>1.979447856536178E-3</v>
      </c>
      <c r="AF63">
        <v>1.979447856536178E-3</v>
      </c>
      <c r="AG63">
        <v>1.979447856536178E-3</v>
      </c>
      <c r="AH63">
        <v>1.979447856536178E-3</v>
      </c>
      <c r="AI63">
        <v>1.979447856536178E-3</v>
      </c>
      <c r="AJ63">
        <v>1.979447856536178E-3</v>
      </c>
      <c r="AK63">
        <v>1.979447856536178E-3</v>
      </c>
      <c r="AL63">
        <v>1.979447856536178E-3</v>
      </c>
      <c r="AM63">
        <v>1.979447856536178E-3</v>
      </c>
      <c r="AN63">
        <v>1.979447856536178E-3</v>
      </c>
      <c r="AO63">
        <v>1.979447856536178E-3</v>
      </c>
      <c r="AP63">
        <v>1.979447856536178E-3</v>
      </c>
      <c r="AQ63">
        <v>1.979447856536178E-3</v>
      </c>
      <c r="AR63">
        <v>1.979447856536178E-3</v>
      </c>
      <c r="AS63">
        <v>1.979447856536178E-3</v>
      </c>
      <c r="AT63">
        <v>1.979447856536178E-3</v>
      </c>
      <c r="AU63">
        <v>1.979447856536178E-3</v>
      </c>
      <c r="AV63">
        <v>1.979447856536178E-3</v>
      </c>
      <c r="AW63">
        <v>1.979447856536178E-3</v>
      </c>
      <c r="AX63">
        <v>1.979447856536178E-3</v>
      </c>
      <c r="AY63">
        <v>1.979447856536178E-3</v>
      </c>
      <c r="AZ63">
        <v>1.979447856536178E-3</v>
      </c>
      <c r="BA63">
        <v>1.979447856536178E-3</v>
      </c>
      <c r="BB63">
        <v>1.979447856536178E-3</v>
      </c>
      <c r="BC63">
        <v>1.979447856536178E-3</v>
      </c>
      <c r="BD63">
        <v>1.979447856536178E-3</v>
      </c>
      <c r="BE63">
        <v>1.979447856536178E-3</v>
      </c>
      <c r="BF63">
        <v>1.979447856536178E-3</v>
      </c>
      <c r="BG63">
        <v>1.979447856536178E-3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1062</v>
      </c>
      <c r="B64">
        <v>375.58341230635756</v>
      </c>
      <c r="C64">
        <v>1.9903281052400345E-3</v>
      </c>
      <c r="D64">
        <v>20</v>
      </c>
      <c r="E64">
        <v>551</v>
      </c>
      <c r="F64">
        <v>-511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1.9903281052400345E-3</v>
      </c>
      <c r="U64">
        <v>1.9903281052400345E-3</v>
      </c>
      <c r="V64">
        <v>1.9903281052400345E-3</v>
      </c>
      <c r="W64">
        <v>1.9903281052400345E-3</v>
      </c>
      <c r="X64">
        <v>1.9903281052400345E-3</v>
      </c>
      <c r="Y64">
        <v>1.9903281052400345E-3</v>
      </c>
      <c r="Z64">
        <v>1.9903281052400345E-3</v>
      </c>
      <c r="AA64">
        <v>1.9903281052400345E-3</v>
      </c>
      <c r="AB64">
        <v>1.9903281052400345E-3</v>
      </c>
      <c r="AC64">
        <v>1.9903281052400345E-3</v>
      </c>
      <c r="AD64">
        <v>1.9903281052400345E-3</v>
      </c>
      <c r="AE64">
        <v>1.9903281052400345E-3</v>
      </c>
      <c r="AF64">
        <v>1.9903281052400345E-3</v>
      </c>
      <c r="AG64">
        <v>1.9903281052400345E-3</v>
      </c>
      <c r="AH64">
        <v>1.9903281052400345E-3</v>
      </c>
      <c r="AI64">
        <v>1.9903281052400345E-3</v>
      </c>
      <c r="AJ64">
        <v>1.9903281052400345E-3</v>
      </c>
      <c r="AK64">
        <v>1.9903281052400345E-3</v>
      </c>
      <c r="AL64">
        <v>1.9903281052400345E-3</v>
      </c>
      <c r="AM64">
        <v>1.9903281052400345E-3</v>
      </c>
      <c r="AN64">
        <v>1.9903281052400345E-3</v>
      </c>
      <c r="AO64">
        <v>1.9903281052400345E-3</v>
      </c>
      <c r="AP64">
        <v>1.9903281052400345E-3</v>
      </c>
      <c r="AQ64">
        <v>1.9903281052400345E-3</v>
      </c>
      <c r="AR64">
        <v>1.9903281052400345E-3</v>
      </c>
      <c r="AS64">
        <v>1.9903281052400345E-3</v>
      </c>
      <c r="AT64">
        <v>1.9903281052400345E-3</v>
      </c>
      <c r="AU64">
        <v>1.9903281052400345E-3</v>
      </c>
      <c r="AV64">
        <v>1.9903281052400345E-3</v>
      </c>
      <c r="AW64">
        <v>1.9903281052400345E-3</v>
      </c>
      <c r="AX64">
        <v>1.9903281052400345E-3</v>
      </c>
      <c r="AY64">
        <v>1.9903281052400345E-3</v>
      </c>
      <c r="AZ64">
        <v>1.9903281052400345E-3</v>
      </c>
      <c r="BA64">
        <v>1.9903281052400345E-3</v>
      </c>
      <c r="BB64">
        <v>1.9903281052400345E-3</v>
      </c>
      <c r="BC64">
        <v>1.9903281052400345E-3</v>
      </c>
      <c r="BD64">
        <v>1.9903281052400345E-3</v>
      </c>
      <c r="BE64">
        <v>1.9903281052400345E-3</v>
      </c>
      <c r="BF64">
        <v>1.9903281052400345E-3</v>
      </c>
      <c r="BG64">
        <v>1.9903281052400345E-3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1028</v>
      </c>
      <c r="B65">
        <v>466.95850748727349</v>
      </c>
      <c r="C65">
        <v>2.4745518864255959E-3</v>
      </c>
      <c r="D65">
        <v>10</v>
      </c>
      <c r="E65">
        <v>524</v>
      </c>
      <c r="F65">
        <v>-504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2.4745518864255959E-3</v>
      </c>
      <c r="V65">
        <v>2.4745518864255959E-3</v>
      </c>
      <c r="W65">
        <v>2.4745518864255959E-3</v>
      </c>
      <c r="X65">
        <v>2.4745518864255959E-3</v>
      </c>
      <c r="Y65">
        <v>2.4745518864255959E-3</v>
      </c>
      <c r="Z65">
        <v>2.4745518864255959E-3</v>
      </c>
      <c r="AA65">
        <v>2.4745518864255959E-3</v>
      </c>
      <c r="AB65">
        <v>2.4745518864255959E-3</v>
      </c>
      <c r="AC65">
        <v>2.4745518864255959E-3</v>
      </c>
      <c r="AD65">
        <v>2.4745518864255959E-3</v>
      </c>
      <c r="AE65">
        <v>2.4745518864255959E-3</v>
      </c>
      <c r="AF65">
        <v>2.4745518864255959E-3</v>
      </c>
      <c r="AG65">
        <v>2.4745518864255959E-3</v>
      </c>
      <c r="AH65">
        <v>2.4745518864255959E-3</v>
      </c>
      <c r="AI65">
        <v>2.4745518864255959E-3</v>
      </c>
      <c r="AJ65">
        <v>2.4745518864255959E-3</v>
      </c>
      <c r="AK65">
        <v>2.4745518864255959E-3</v>
      </c>
      <c r="AL65">
        <v>2.4745518864255959E-3</v>
      </c>
      <c r="AM65">
        <v>2.4745518864255959E-3</v>
      </c>
      <c r="AN65">
        <v>2.4745518864255959E-3</v>
      </c>
      <c r="AO65">
        <v>2.4745518864255959E-3</v>
      </c>
      <c r="AP65">
        <v>2.4745518864255959E-3</v>
      </c>
      <c r="AQ65">
        <v>2.4745518864255959E-3</v>
      </c>
      <c r="AR65">
        <v>2.4745518864255959E-3</v>
      </c>
      <c r="AS65">
        <v>2.4745518864255959E-3</v>
      </c>
      <c r="AT65">
        <v>2.4745518864255959E-3</v>
      </c>
      <c r="AU65">
        <v>2.4745518864255959E-3</v>
      </c>
      <c r="AV65">
        <v>2.4745518864255959E-3</v>
      </c>
      <c r="AW65">
        <v>2.4745518864255959E-3</v>
      </c>
      <c r="AX65">
        <v>2.4745518864255959E-3</v>
      </c>
      <c r="AY65">
        <v>2.4745518864255959E-3</v>
      </c>
      <c r="AZ65">
        <v>2.4745518864255959E-3</v>
      </c>
      <c r="BA65">
        <v>2.4745518864255959E-3</v>
      </c>
      <c r="BB65">
        <v>2.4745518864255959E-3</v>
      </c>
      <c r="BC65">
        <v>2.4745518864255959E-3</v>
      </c>
      <c r="BD65">
        <v>2.4745518864255959E-3</v>
      </c>
      <c r="BE65">
        <v>2.4745518864255959E-3</v>
      </c>
      <c r="BF65">
        <v>2.4745518864255959E-3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1028</v>
      </c>
      <c r="B66">
        <v>456.51338990561203</v>
      </c>
      <c r="C66">
        <v>2.4192001046265633E-3</v>
      </c>
      <c r="D66">
        <v>0</v>
      </c>
      <c r="E66">
        <v>514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2.4192001046265633E-3</v>
      </c>
      <c r="U66">
        <v>2.4192001046265633E-3</v>
      </c>
      <c r="V66">
        <v>2.4192001046265633E-3</v>
      </c>
      <c r="W66">
        <v>2.4192001046265633E-3</v>
      </c>
      <c r="X66">
        <v>2.4192001046265633E-3</v>
      </c>
      <c r="Y66">
        <v>2.4192001046265633E-3</v>
      </c>
      <c r="Z66">
        <v>2.4192001046265633E-3</v>
      </c>
      <c r="AA66">
        <v>2.4192001046265633E-3</v>
      </c>
      <c r="AB66">
        <v>2.4192001046265633E-3</v>
      </c>
      <c r="AC66">
        <v>2.4192001046265633E-3</v>
      </c>
      <c r="AD66">
        <v>2.4192001046265633E-3</v>
      </c>
      <c r="AE66">
        <v>2.4192001046265633E-3</v>
      </c>
      <c r="AF66">
        <v>2.4192001046265633E-3</v>
      </c>
      <c r="AG66">
        <v>2.4192001046265633E-3</v>
      </c>
      <c r="AH66">
        <v>2.4192001046265633E-3</v>
      </c>
      <c r="AI66">
        <v>2.4192001046265633E-3</v>
      </c>
      <c r="AJ66">
        <v>2.4192001046265633E-3</v>
      </c>
      <c r="AK66">
        <v>2.4192001046265633E-3</v>
      </c>
      <c r="AL66">
        <v>2.4192001046265633E-3</v>
      </c>
      <c r="AM66">
        <v>2.4192001046265633E-3</v>
      </c>
      <c r="AN66">
        <v>2.4192001046265633E-3</v>
      </c>
      <c r="AO66">
        <v>2.4192001046265633E-3</v>
      </c>
      <c r="AP66">
        <v>2.4192001046265633E-3</v>
      </c>
      <c r="AQ66">
        <v>2.4192001046265633E-3</v>
      </c>
      <c r="AR66">
        <v>2.4192001046265633E-3</v>
      </c>
      <c r="AS66">
        <v>2.4192001046265633E-3</v>
      </c>
      <c r="AT66">
        <v>2.4192001046265633E-3</v>
      </c>
      <c r="AU66">
        <v>2.4192001046265633E-3</v>
      </c>
      <c r="AV66">
        <v>2.4192001046265633E-3</v>
      </c>
      <c r="AW66">
        <v>2.4192001046265633E-3</v>
      </c>
      <c r="AX66">
        <v>2.4192001046265633E-3</v>
      </c>
      <c r="AY66">
        <v>2.4192001046265633E-3</v>
      </c>
      <c r="AZ66">
        <v>2.4192001046265633E-3</v>
      </c>
      <c r="BA66">
        <v>2.4192001046265633E-3</v>
      </c>
      <c r="BB66">
        <v>2.4192001046265633E-3</v>
      </c>
      <c r="BC66">
        <v>2.4192001046265633E-3</v>
      </c>
      <c r="BD66">
        <v>2.4192001046265633E-3</v>
      </c>
      <c r="BE66">
        <v>2.4192001046265633E-3</v>
      </c>
      <c r="BF66">
        <v>2.4192001046265633E-3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989</v>
      </c>
      <c r="B67">
        <v>463.74039137449961</v>
      </c>
      <c r="C67">
        <v>2.4574981328909346E-3</v>
      </c>
      <c r="D67">
        <v>-10</v>
      </c>
      <c r="E67">
        <v>484.5</v>
      </c>
      <c r="F67">
        <v>-504.5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2.4574981328909346E-3</v>
      </c>
      <c r="V67">
        <v>2.4574981328909346E-3</v>
      </c>
      <c r="W67">
        <v>2.4574981328909346E-3</v>
      </c>
      <c r="X67">
        <v>2.4574981328909346E-3</v>
      </c>
      <c r="Y67">
        <v>2.4574981328909346E-3</v>
      </c>
      <c r="Z67">
        <v>2.4574981328909346E-3</v>
      </c>
      <c r="AA67">
        <v>2.4574981328909346E-3</v>
      </c>
      <c r="AB67">
        <v>2.4574981328909346E-3</v>
      </c>
      <c r="AC67">
        <v>2.4574981328909346E-3</v>
      </c>
      <c r="AD67">
        <v>2.4574981328909346E-3</v>
      </c>
      <c r="AE67">
        <v>2.4574981328909346E-3</v>
      </c>
      <c r="AF67">
        <v>2.4574981328909346E-3</v>
      </c>
      <c r="AG67">
        <v>2.4574981328909346E-3</v>
      </c>
      <c r="AH67">
        <v>2.4574981328909346E-3</v>
      </c>
      <c r="AI67">
        <v>2.4574981328909346E-3</v>
      </c>
      <c r="AJ67">
        <v>2.4574981328909346E-3</v>
      </c>
      <c r="AK67">
        <v>2.4574981328909346E-3</v>
      </c>
      <c r="AL67">
        <v>2.4574981328909346E-3</v>
      </c>
      <c r="AM67">
        <v>2.4574981328909346E-3</v>
      </c>
      <c r="AN67">
        <v>2.4574981328909346E-3</v>
      </c>
      <c r="AO67">
        <v>2.4574981328909346E-3</v>
      </c>
      <c r="AP67">
        <v>2.4574981328909346E-3</v>
      </c>
      <c r="AQ67">
        <v>2.4574981328909346E-3</v>
      </c>
      <c r="AR67">
        <v>2.4574981328909346E-3</v>
      </c>
      <c r="AS67">
        <v>2.4574981328909346E-3</v>
      </c>
      <c r="AT67">
        <v>2.4574981328909346E-3</v>
      </c>
      <c r="AU67">
        <v>2.4574981328909346E-3</v>
      </c>
      <c r="AV67">
        <v>2.4574981328909346E-3</v>
      </c>
      <c r="AW67">
        <v>2.4574981328909346E-3</v>
      </c>
      <c r="AX67">
        <v>2.4574981328909346E-3</v>
      </c>
      <c r="AY67">
        <v>2.4574981328909346E-3</v>
      </c>
      <c r="AZ67">
        <v>2.4574981328909346E-3</v>
      </c>
      <c r="BA67">
        <v>2.4574981328909346E-3</v>
      </c>
      <c r="BB67">
        <v>2.4574981328909346E-3</v>
      </c>
      <c r="BC67">
        <v>2.4574981328909346E-3</v>
      </c>
      <c r="BD67">
        <v>2.4574981328909346E-3</v>
      </c>
      <c r="BE67">
        <v>2.4574981328909346E-3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950</v>
      </c>
      <c r="B68">
        <v>415.01507422124985</v>
      </c>
      <c r="C68">
        <v>2.1992881987212575E-3</v>
      </c>
      <c r="D68">
        <v>-20</v>
      </c>
      <c r="E68">
        <v>455</v>
      </c>
      <c r="F68">
        <v>-495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2.1992881987212575E-3</v>
      </c>
      <c r="V68">
        <v>2.1992881987212575E-3</v>
      </c>
      <c r="W68">
        <v>2.1992881987212575E-3</v>
      </c>
      <c r="X68">
        <v>2.1992881987212575E-3</v>
      </c>
      <c r="Y68">
        <v>2.1992881987212575E-3</v>
      </c>
      <c r="Z68">
        <v>2.1992881987212575E-3</v>
      </c>
      <c r="AA68">
        <v>2.1992881987212575E-3</v>
      </c>
      <c r="AB68">
        <v>2.1992881987212575E-3</v>
      </c>
      <c r="AC68">
        <v>2.1992881987212575E-3</v>
      </c>
      <c r="AD68">
        <v>2.1992881987212575E-3</v>
      </c>
      <c r="AE68">
        <v>2.1992881987212575E-3</v>
      </c>
      <c r="AF68">
        <v>2.1992881987212575E-3</v>
      </c>
      <c r="AG68">
        <v>2.1992881987212575E-3</v>
      </c>
      <c r="AH68">
        <v>2.1992881987212575E-3</v>
      </c>
      <c r="AI68">
        <v>2.1992881987212575E-3</v>
      </c>
      <c r="AJ68">
        <v>2.1992881987212575E-3</v>
      </c>
      <c r="AK68">
        <v>2.1992881987212575E-3</v>
      </c>
      <c r="AL68">
        <v>2.1992881987212575E-3</v>
      </c>
      <c r="AM68">
        <v>2.1992881987212575E-3</v>
      </c>
      <c r="AN68">
        <v>2.1992881987212575E-3</v>
      </c>
      <c r="AO68">
        <v>2.1992881987212575E-3</v>
      </c>
      <c r="AP68">
        <v>2.1992881987212575E-3</v>
      </c>
      <c r="AQ68">
        <v>2.1992881987212575E-3</v>
      </c>
      <c r="AR68">
        <v>2.1992881987212575E-3</v>
      </c>
      <c r="AS68">
        <v>2.1992881987212575E-3</v>
      </c>
      <c r="AT68">
        <v>2.1992881987212575E-3</v>
      </c>
      <c r="AU68">
        <v>2.1992881987212575E-3</v>
      </c>
      <c r="AV68">
        <v>2.1992881987212575E-3</v>
      </c>
      <c r="AW68">
        <v>2.1992881987212575E-3</v>
      </c>
      <c r="AX68">
        <v>2.1992881987212575E-3</v>
      </c>
      <c r="AY68">
        <v>2.1992881987212575E-3</v>
      </c>
      <c r="AZ68">
        <v>2.1992881987212575E-3</v>
      </c>
      <c r="BA68">
        <v>2.1992881987212575E-3</v>
      </c>
      <c r="BB68">
        <v>2.1992881987212575E-3</v>
      </c>
      <c r="BC68">
        <v>2.1992881987212575E-3</v>
      </c>
      <c r="BD68">
        <v>2.1992881987212575E-3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950</v>
      </c>
      <c r="B69">
        <v>397.30643146662436</v>
      </c>
      <c r="C69">
        <v>2.1054448386970486E-3</v>
      </c>
      <c r="D69">
        <v>-30</v>
      </c>
      <c r="E69">
        <v>445</v>
      </c>
      <c r="F69">
        <v>-505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2.1054448386970486E-3</v>
      </c>
      <c r="V69">
        <v>2.1054448386970486E-3</v>
      </c>
      <c r="W69">
        <v>2.1054448386970486E-3</v>
      </c>
      <c r="X69">
        <v>2.1054448386970486E-3</v>
      </c>
      <c r="Y69">
        <v>2.1054448386970486E-3</v>
      </c>
      <c r="Z69">
        <v>2.1054448386970486E-3</v>
      </c>
      <c r="AA69">
        <v>2.1054448386970486E-3</v>
      </c>
      <c r="AB69">
        <v>2.1054448386970486E-3</v>
      </c>
      <c r="AC69">
        <v>2.1054448386970486E-3</v>
      </c>
      <c r="AD69">
        <v>2.1054448386970486E-3</v>
      </c>
      <c r="AE69">
        <v>2.1054448386970486E-3</v>
      </c>
      <c r="AF69">
        <v>2.1054448386970486E-3</v>
      </c>
      <c r="AG69">
        <v>2.1054448386970486E-3</v>
      </c>
      <c r="AH69">
        <v>2.1054448386970486E-3</v>
      </c>
      <c r="AI69">
        <v>2.1054448386970486E-3</v>
      </c>
      <c r="AJ69">
        <v>2.1054448386970486E-3</v>
      </c>
      <c r="AK69">
        <v>2.1054448386970486E-3</v>
      </c>
      <c r="AL69">
        <v>2.1054448386970486E-3</v>
      </c>
      <c r="AM69">
        <v>2.1054448386970486E-3</v>
      </c>
      <c r="AN69">
        <v>2.1054448386970486E-3</v>
      </c>
      <c r="AO69">
        <v>2.1054448386970486E-3</v>
      </c>
      <c r="AP69">
        <v>2.1054448386970486E-3</v>
      </c>
      <c r="AQ69">
        <v>2.1054448386970486E-3</v>
      </c>
      <c r="AR69">
        <v>2.1054448386970486E-3</v>
      </c>
      <c r="AS69">
        <v>2.1054448386970486E-3</v>
      </c>
      <c r="AT69">
        <v>2.1054448386970486E-3</v>
      </c>
      <c r="AU69">
        <v>2.1054448386970486E-3</v>
      </c>
      <c r="AV69">
        <v>2.1054448386970486E-3</v>
      </c>
      <c r="AW69">
        <v>2.1054448386970486E-3</v>
      </c>
      <c r="AX69">
        <v>2.1054448386970486E-3</v>
      </c>
      <c r="AY69">
        <v>2.1054448386970486E-3</v>
      </c>
      <c r="AZ69">
        <v>2.1054448386970486E-3</v>
      </c>
      <c r="BA69">
        <v>2.1054448386970486E-3</v>
      </c>
      <c r="BB69">
        <v>2.1054448386970486E-3</v>
      </c>
      <c r="BC69">
        <v>2.1054448386970486E-3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912</v>
      </c>
      <c r="B70">
        <v>383.01524000319637</v>
      </c>
      <c r="C70">
        <v>2.0297115685497884E-3</v>
      </c>
      <c r="D70">
        <v>-40</v>
      </c>
      <c r="E70">
        <v>416</v>
      </c>
      <c r="F70">
        <v>-496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2.0297115685497884E-3</v>
      </c>
      <c r="V70">
        <v>2.0297115685497884E-3</v>
      </c>
      <c r="W70">
        <v>2.0297115685497884E-3</v>
      </c>
      <c r="X70">
        <v>2.0297115685497884E-3</v>
      </c>
      <c r="Y70">
        <v>2.0297115685497884E-3</v>
      </c>
      <c r="Z70">
        <v>2.0297115685497884E-3</v>
      </c>
      <c r="AA70">
        <v>2.0297115685497884E-3</v>
      </c>
      <c r="AB70">
        <v>2.0297115685497884E-3</v>
      </c>
      <c r="AC70">
        <v>2.0297115685497884E-3</v>
      </c>
      <c r="AD70">
        <v>2.0297115685497884E-3</v>
      </c>
      <c r="AE70">
        <v>2.0297115685497884E-3</v>
      </c>
      <c r="AF70">
        <v>2.0297115685497884E-3</v>
      </c>
      <c r="AG70">
        <v>2.0297115685497884E-3</v>
      </c>
      <c r="AH70">
        <v>2.0297115685497884E-3</v>
      </c>
      <c r="AI70">
        <v>2.0297115685497884E-3</v>
      </c>
      <c r="AJ70">
        <v>2.0297115685497884E-3</v>
      </c>
      <c r="AK70">
        <v>2.0297115685497884E-3</v>
      </c>
      <c r="AL70">
        <v>2.0297115685497884E-3</v>
      </c>
      <c r="AM70">
        <v>2.0297115685497884E-3</v>
      </c>
      <c r="AN70">
        <v>2.0297115685497884E-3</v>
      </c>
      <c r="AO70">
        <v>2.0297115685497884E-3</v>
      </c>
      <c r="AP70">
        <v>2.0297115685497884E-3</v>
      </c>
      <c r="AQ70">
        <v>2.0297115685497884E-3</v>
      </c>
      <c r="AR70">
        <v>2.0297115685497884E-3</v>
      </c>
      <c r="AS70">
        <v>2.0297115685497884E-3</v>
      </c>
      <c r="AT70">
        <v>2.0297115685497884E-3</v>
      </c>
      <c r="AU70">
        <v>2.0297115685497884E-3</v>
      </c>
      <c r="AV70">
        <v>2.0297115685497884E-3</v>
      </c>
      <c r="AW70">
        <v>2.0297115685497884E-3</v>
      </c>
      <c r="AX70">
        <v>2.0297115685497884E-3</v>
      </c>
      <c r="AY70">
        <v>2.0297115685497884E-3</v>
      </c>
      <c r="AZ70">
        <v>2.0297115685497884E-3</v>
      </c>
      <c r="BA70">
        <v>2.0297115685497884E-3</v>
      </c>
      <c r="BB70">
        <v>2.0297115685497884E-3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912</v>
      </c>
      <c r="B71">
        <v>412.21846188535523</v>
      </c>
      <c r="C71">
        <v>2.1844681189487998E-3</v>
      </c>
      <c r="D71">
        <v>-30</v>
      </c>
      <c r="E71">
        <v>426</v>
      </c>
      <c r="F71">
        <v>-486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2.1844681189487998E-3</v>
      </c>
      <c r="V71">
        <v>2.1844681189487998E-3</v>
      </c>
      <c r="W71">
        <v>2.1844681189487998E-3</v>
      </c>
      <c r="X71">
        <v>2.1844681189487998E-3</v>
      </c>
      <c r="Y71">
        <v>2.1844681189487998E-3</v>
      </c>
      <c r="Z71">
        <v>2.1844681189487998E-3</v>
      </c>
      <c r="AA71">
        <v>2.1844681189487998E-3</v>
      </c>
      <c r="AB71">
        <v>2.1844681189487998E-3</v>
      </c>
      <c r="AC71">
        <v>2.1844681189487998E-3</v>
      </c>
      <c r="AD71">
        <v>2.1844681189487998E-3</v>
      </c>
      <c r="AE71">
        <v>2.1844681189487998E-3</v>
      </c>
      <c r="AF71">
        <v>2.1844681189487998E-3</v>
      </c>
      <c r="AG71">
        <v>2.1844681189487998E-3</v>
      </c>
      <c r="AH71">
        <v>2.1844681189487998E-3</v>
      </c>
      <c r="AI71">
        <v>2.1844681189487998E-3</v>
      </c>
      <c r="AJ71">
        <v>2.1844681189487998E-3</v>
      </c>
      <c r="AK71">
        <v>2.1844681189487998E-3</v>
      </c>
      <c r="AL71">
        <v>2.1844681189487998E-3</v>
      </c>
      <c r="AM71">
        <v>2.1844681189487998E-3</v>
      </c>
      <c r="AN71">
        <v>2.1844681189487998E-3</v>
      </c>
      <c r="AO71">
        <v>2.1844681189487998E-3</v>
      </c>
      <c r="AP71">
        <v>2.1844681189487998E-3</v>
      </c>
      <c r="AQ71">
        <v>2.1844681189487998E-3</v>
      </c>
      <c r="AR71">
        <v>2.1844681189487998E-3</v>
      </c>
      <c r="AS71">
        <v>2.1844681189487998E-3</v>
      </c>
      <c r="AT71">
        <v>2.1844681189487998E-3</v>
      </c>
      <c r="AU71">
        <v>2.1844681189487998E-3</v>
      </c>
      <c r="AV71">
        <v>2.1844681189487998E-3</v>
      </c>
      <c r="AW71">
        <v>2.1844681189487998E-3</v>
      </c>
      <c r="AX71">
        <v>2.1844681189487998E-3</v>
      </c>
      <c r="AY71">
        <v>2.1844681189487998E-3</v>
      </c>
      <c r="AZ71">
        <v>2.1844681189487998E-3</v>
      </c>
      <c r="BA71">
        <v>2.1844681189487998E-3</v>
      </c>
      <c r="BB71">
        <v>2.1844681189487998E-3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475.873958308157</v>
      </c>
      <c r="C72">
        <v>2.5217975095236035E-3</v>
      </c>
      <c r="D72">
        <v>-20</v>
      </c>
      <c r="E72">
        <v>436</v>
      </c>
      <c r="F72">
        <v>-476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2.5217975095236035E-3</v>
      </c>
      <c r="W72">
        <v>2.5217975095236035E-3</v>
      </c>
      <c r="X72">
        <v>2.5217975095236035E-3</v>
      </c>
      <c r="Y72">
        <v>2.5217975095236035E-3</v>
      </c>
      <c r="Z72">
        <v>2.5217975095236035E-3</v>
      </c>
      <c r="AA72">
        <v>2.5217975095236035E-3</v>
      </c>
      <c r="AB72">
        <v>2.5217975095236035E-3</v>
      </c>
      <c r="AC72">
        <v>2.5217975095236035E-3</v>
      </c>
      <c r="AD72">
        <v>2.5217975095236035E-3</v>
      </c>
      <c r="AE72">
        <v>2.5217975095236035E-3</v>
      </c>
      <c r="AF72">
        <v>2.5217975095236035E-3</v>
      </c>
      <c r="AG72">
        <v>2.5217975095236035E-3</v>
      </c>
      <c r="AH72">
        <v>2.5217975095236035E-3</v>
      </c>
      <c r="AI72">
        <v>2.5217975095236035E-3</v>
      </c>
      <c r="AJ72">
        <v>2.5217975095236035E-3</v>
      </c>
      <c r="AK72">
        <v>2.5217975095236035E-3</v>
      </c>
      <c r="AL72">
        <v>2.5217975095236035E-3</v>
      </c>
      <c r="AM72">
        <v>2.5217975095236035E-3</v>
      </c>
      <c r="AN72">
        <v>2.5217975095236035E-3</v>
      </c>
      <c r="AO72">
        <v>2.5217975095236035E-3</v>
      </c>
      <c r="AP72">
        <v>2.5217975095236035E-3</v>
      </c>
      <c r="AQ72">
        <v>2.5217975095236035E-3</v>
      </c>
      <c r="AR72">
        <v>2.5217975095236035E-3</v>
      </c>
      <c r="AS72">
        <v>2.5217975095236035E-3</v>
      </c>
      <c r="AT72">
        <v>2.5217975095236035E-3</v>
      </c>
      <c r="AU72">
        <v>2.5217975095236035E-3</v>
      </c>
      <c r="AV72">
        <v>2.5217975095236035E-3</v>
      </c>
      <c r="AW72">
        <v>2.5217975095236035E-3</v>
      </c>
      <c r="AX72">
        <v>2.5217975095236035E-3</v>
      </c>
      <c r="AY72">
        <v>2.5217975095236035E-3</v>
      </c>
      <c r="AZ72">
        <v>2.5217975095236035E-3</v>
      </c>
      <c r="BA72">
        <v>2.5217975095236035E-3</v>
      </c>
      <c r="BB72">
        <v>2.5217975095236035E-3</v>
      </c>
      <c r="BC72">
        <v>2.5217975095236035E-3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844</v>
      </c>
      <c r="B73">
        <v>606.09768772523262</v>
      </c>
      <c r="C73">
        <v>3.2118917472759448E-3</v>
      </c>
      <c r="D73">
        <v>-10</v>
      </c>
      <c r="E73">
        <v>412</v>
      </c>
      <c r="F73">
        <v>-432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3.2118917472759448E-3</v>
      </c>
      <c r="X73">
        <v>3.2118917472759448E-3</v>
      </c>
      <c r="Y73">
        <v>3.2118917472759448E-3</v>
      </c>
      <c r="Z73">
        <v>3.2118917472759448E-3</v>
      </c>
      <c r="AA73">
        <v>3.2118917472759448E-3</v>
      </c>
      <c r="AB73">
        <v>3.2118917472759448E-3</v>
      </c>
      <c r="AC73">
        <v>3.2118917472759448E-3</v>
      </c>
      <c r="AD73">
        <v>3.2118917472759448E-3</v>
      </c>
      <c r="AE73">
        <v>3.2118917472759448E-3</v>
      </c>
      <c r="AF73">
        <v>3.2118917472759448E-3</v>
      </c>
      <c r="AG73">
        <v>3.2118917472759448E-3</v>
      </c>
      <c r="AH73">
        <v>3.2118917472759448E-3</v>
      </c>
      <c r="AI73">
        <v>3.2118917472759448E-3</v>
      </c>
      <c r="AJ73">
        <v>3.2118917472759448E-3</v>
      </c>
      <c r="AK73">
        <v>3.2118917472759448E-3</v>
      </c>
      <c r="AL73">
        <v>3.2118917472759448E-3</v>
      </c>
      <c r="AM73">
        <v>3.2118917472759448E-3</v>
      </c>
      <c r="AN73">
        <v>3.2118917472759448E-3</v>
      </c>
      <c r="AO73">
        <v>3.2118917472759448E-3</v>
      </c>
      <c r="AP73">
        <v>3.2118917472759448E-3</v>
      </c>
      <c r="AQ73">
        <v>3.2118917472759448E-3</v>
      </c>
      <c r="AR73">
        <v>3.2118917472759448E-3</v>
      </c>
      <c r="AS73">
        <v>3.2118917472759448E-3</v>
      </c>
      <c r="AT73">
        <v>3.2118917472759448E-3</v>
      </c>
      <c r="AU73">
        <v>3.2118917472759448E-3</v>
      </c>
      <c r="AV73">
        <v>3.2118917472759448E-3</v>
      </c>
      <c r="AW73">
        <v>3.2118917472759448E-3</v>
      </c>
      <c r="AX73">
        <v>3.2118917472759448E-3</v>
      </c>
      <c r="AY73">
        <v>3.2118917472759448E-3</v>
      </c>
      <c r="AZ73">
        <v>3.2118917472759448E-3</v>
      </c>
      <c r="BA73">
        <v>3.2118917472759448E-3</v>
      </c>
      <c r="BB73">
        <v>3.2118917472759448E-3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844</v>
      </c>
      <c r="B74">
        <v>541.42491912754315</v>
      </c>
      <c r="C74">
        <v>2.8691715291671864E-3</v>
      </c>
      <c r="D74">
        <v>0</v>
      </c>
      <c r="E74">
        <v>422</v>
      </c>
      <c r="F74">
        <v>-422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2.8691715291671864E-3</v>
      </c>
      <c r="Y74">
        <v>2.8691715291671864E-3</v>
      </c>
      <c r="Z74">
        <v>2.8691715291671864E-3</v>
      </c>
      <c r="AA74">
        <v>2.8691715291671864E-3</v>
      </c>
      <c r="AB74">
        <v>2.8691715291671864E-3</v>
      </c>
      <c r="AC74">
        <v>2.8691715291671864E-3</v>
      </c>
      <c r="AD74">
        <v>2.8691715291671864E-3</v>
      </c>
      <c r="AE74">
        <v>2.8691715291671864E-3</v>
      </c>
      <c r="AF74">
        <v>2.8691715291671864E-3</v>
      </c>
      <c r="AG74">
        <v>2.8691715291671864E-3</v>
      </c>
      <c r="AH74">
        <v>2.8691715291671864E-3</v>
      </c>
      <c r="AI74">
        <v>2.8691715291671864E-3</v>
      </c>
      <c r="AJ74">
        <v>2.8691715291671864E-3</v>
      </c>
      <c r="AK74">
        <v>2.8691715291671864E-3</v>
      </c>
      <c r="AL74">
        <v>2.8691715291671864E-3</v>
      </c>
      <c r="AM74">
        <v>2.8691715291671864E-3</v>
      </c>
      <c r="AN74">
        <v>2.8691715291671864E-3</v>
      </c>
      <c r="AO74">
        <v>2.8691715291671864E-3</v>
      </c>
      <c r="AP74">
        <v>2.8691715291671864E-3</v>
      </c>
      <c r="AQ74">
        <v>2.8691715291671864E-3</v>
      </c>
      <c r="AR74">
        <v>2.8691715291671864E-3</v>
      </c>
      <c r="AS74">
        <v>2.8691715291671864E-3</v>
      </c>
      <c r="AT74">
        <v>2.8691715291671864E-3</v>
      </c>
      <c r="AU74">
        <v>2.8691715291671864E-3</v>
      </c>
      <c r="AV74">
        <v>2.8691715291671864E-3</v>
      </c>
      <c r="AW74">
        <v>2.8691715291671864E-3</v>
      </c>
      <c r="AX74">
        <v>2.8691715291671864E-3</v>
      </c>
      <c r="AY74">
        <v>2.8691715291671864E-3</v>
      </c>
      <c r="AZ74">
        <v>2.8691715291671864E-3</v>
      </c>
      <c r="BA74">
        <v>2.8691715291671864E-3</v>
      </c>
      <c r="BB74">
        <v>2.8691715291671864E-3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844</v>
      </c>
      <c r="B75">
        <v>510.83716164351131</v>
      </c>
      <c r="C75">
        <v>2.7070779132034547E-3</v>
      </c>
      <c r="D75">
        <v>10</v>
      </c>
      <c r="E75">
        <v>432</v>
      </c>
      <c r="F75">
        <v>-412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2.7070779132034547E-3</v>
      </c>
      <c r="Y75">
        <v>2.7070779132034547E-3</v>
      </c>
      <c r="Z75">
        <v>2.7070779132034547E-3</v>
      </c>
      <c r="AA75">
        <v>2.7070779132034547E-3</v>
      </c>
      <c r="AB75">
        <v>2.7070779132034547E-3</v>
      </c>
      <c r="AC75">
        <v>2.7070779132034547E-3</v>
      </c>
      <c r="AD75">
        <v>2.7070779132034547E-3</v>
      </c>
      <c r="AE75">
        <v>2.7070779132034547E-3</v>
      </c>
      <c r="AF75">
        <v>2.7070779132034547E-3</v>
      </c>
      <c r="AG75">
        <v>2.7070779132034547E-3</v>
      </c>
      <c r="AH75">
        <v>2.7070779132034547E-3</v>
      </c>
      <c r="AI75">
        <v>2.7070779132034547E-3</v>
      </c>
      <c r="AJ75">
        <v>2.7070779132034547E-3</v>
      </c>
      <c r="AK75">
        <v>2.7070779132034547E-3</v>
      </c>
      <c r="AL75">
        <v>2.7070779132034547E-3</v>
      </c>
      <c r="AM75">
        <v>2.7070779132034547E-3</v>
      </c>
      <c r="AN75">
        <v>2.7070779132034547E-3</v>
      </c>
      <c r="AO75">
        <v>2.7070779132034547E-3</v>
      </c>
      <c r="AP75">
        <v>2.7070779132034547E-3</v>
      </c>
      <c r="AQ75">
        <v>2.7070779132034547E-3</v>
      </c>
      <c r="AR75">
        <v>2.7070779132034547E-3</v>
      </c>
      <c r="AS75">
        <v>2.7070779132034547E-3</v>
      </c>
      <c r="AT75">
        <v>2.7070779132034547E-3</v>
      </c>
      <c r="AU75">
        <v>2.7070779132034547E-3</v>
      </c>
      <c r="AV75">
        <v>2.7070779132034547E-3</v>
      </c>
      <c r="AW75">
        <v>2.7070779132034547E-3</v>
      </c>
      <c r="AX75">
        <v>2.7070779132034547E-3</v>
      </c>
      <c r="AY75">
        <v>2.7070779132034547E-3</v>
      </c>
      <c r="AZ75">
        <v>2.7070779132034547E-3</v>
      </c>
      <c r="BA75">
        <v>2.7070779132034547E-3</v>
      </c>
      <c r="BB75">
        <v>2.7070779132034547E-3</v>
      </c>
      <c r="BC75">
        <v>2.7070779132034547E-3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844</v>
      </c>
      <c r="B76">
        <v>587.16014326326808</v>
      </c>
      <c r="C76">
        <v>3.1115360719402726E-3</v>
      </c>
      <c r="D76">
        <v>20</v>
      </c>
      <c r="E76">
        <v>442</v>
      </c>
      <c r="F76">
        <v>-402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3.1115360719402726E-3</v>
      </c>
      <c r="Y76">
        <v>3.1115360719402726E-3</v>
      </c>
      <c r="Z76">
        <v>3.1115360719402726E-3</v>
      </c>
      <c r="AA76">
        <v>3.1115360719402726E-3</v>
      </c>
      <c r="AB76">
        <v>3.1115360719402726E-3</v>
      </c>
      <c r="AC76">
        <v>3.1115360719402726E-3</v>
      </c>
      <c r="AD76">
        <v>3.1115360719402726E-3</v>
      </c>
      <c r="AE76">
        <v>3.1115360719402726E-3</v>
      </c>
      <c r="AF76">
        <v>3.1115360719402726E-3</v>
      </c>
      <c r="AG76">
        <v>3.1115360719402726E-3</v>
      </c>
      <c r="AH76">
        <v>3.1115360719402726E-3</v>
      </c>
      <c r="AI76">
        <v>3.1115360719402726E-3</v>
      </c>
      <c r="AJ76">
        <v>3.1115360719402726E-3</v>
      </c>
      <c r="AK76">
        <v>3.1115360719402726E-3</v>
      </c>
      <c r="AL76">
        <v>3.1115360719402726E-3</v>
      </c>
      <c r="AM76">
        <v>3.1115360719402726E-3</v>
      </c>
      <c r="AN76">
        <v>3.1115360719402726E-3</v>
      </c>
      <c r="AO76">
        <v>3.1115360719402726E-3</v>
      </c>
      <c r="AP76">
        <v>3.1115360719402726E-3</v>
      </c>
      <c r="AQ76">
        <v>3.1115360719402726E-3</v>
      </c>
      <c r="AR76">
        <v>3.1115360719402726E-3</v>
      </c>
      <c r="AS76">
        <v>3.1115360719402726E-3</v>
      </c>
      <c r="AT76">
        <v>3.1115360719402726E-3</v>
      </c>
      <c r="AU76">
        <v>3.1115360719402726E-3</v>
      </c>
      <c r="AV76">
        <v>3.1115360719402726E-3</v>
      </c>
      <c r="AW76">
        <v>3.1115360719402726E-3</v>
      </c>
      <c r="AX76">
        <v>3.1115360719402726E-3</v>
      </c>
      <c r="AY76">
        <v>3.1115360719402726E-3</v>
      </c>
      <c r="AZ76">
        <v>3.1115360719402726E-3</v>
      </c>
      <c r="BA76">
        <v>3.1115360719402726E-3</v>
      </c>
      <c r="BB76">
        <v>3.1115360719402726E-3</v>
      </c>
      <c r="BC76">
        <v>3.1115360719402726E-3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824</v>
      </c>
      <c r="B77">
        <v>543.44582639864961</v>
      </c>
      <c r="C77">
        <v>2.8798809173030135E-3</v>
      </c>
      <c r="D77">
        <v>30</v>
      </c>
      <c r="E77">
        <v>442</v>
      </c>
      <c r="F77">
        <v>-382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2.8798809173030135E-3</v>
      </c>
      <c r="Z77">
        <v>2.8798809173030135E-3</v>
      </c>
      <c r="AA77">
        <v>2.8798809173030135E-3</v>
      </c>
      <c r="AB77">
        <v>2.8798809173030135E-3</v>
      </c>
      <c r="AC77">
        <v>2.8798809173030135E-3</v>
      </c>
      <c r="AD77">
        <v>2.8798809173030135E-3</v>
      </c>
      <c r="AE77">
        <v>2.8798809173030135E-3</v>
      </c>
      <c r="AF77">
        <v>2.8798809173030135E-3</v>
      </c>
      <c r="AG77">
        <v>2.8798809173030135E-3</v>
      </c>
      <c r="AH77">
        <v>2.8798809173030135E-3</v>
      </c>
      <c r="AI77">
        <v>2.8798809173030135E-3</v>
      </c>
      <c r="AJ77">
        <v>2.8798809173030135E-3</v>
      </c>
      <c r="AK77">
        <v>2.8798809173030135E-3</v>
      </c>
      <c r="AL77">
        <v>2.8798809173030135E-3</v>
      </c>
      <c r="AM77">
        <v>2.8798809173030135E-3</v>
      </c>
      <c r="AN77">
        <v>2.8798809173030135E-3</v>
      </c>
      <c r="AO77">
        <v>2.8798809173030135E-3</v>
      </c>
      <c r="AP77">
        <v>2.8798809173030135E-3</v>
      </c>
      <c r="AQ77">
        <v>2.8798809173030135E-3</v>
      </c>
      <c r="AR77">
        <v>2.8798809173030135E-3</v>
      </c>
      <c r="AS77">
        <v>2.8798809173030135E-3</v>
      </c>
      <c r="AT77">
        <v>2.8798809173030135E-3</v>
      </c>
      <c r="AU77">
        <v>2.8798809173030135E-3</v>
      </c>
      <c r="AV77">
        <v>2.8798809173030135E-3</v>
      </c>
      <c r="AW77">
        <v>2.8798809173030135E-3</v>
      </c>
      <c r="AX77">
        <v>2.8798809173030135E-3</v>
      </c>
      <c r="AY77">
        <v>2.8798809173030135E-3</v>
      </c>
      <c r="AZ77">
        <v>2.8798809173030135E-3</v>
      </c>
      <c r="BA77">
        <v>2.8798809173030135E-3</v>
      </c>
      <c r="BB77">
        <v>2.8798809173030135E-3</v>
      </c>
      <c r="BC77">
        <v>2.8798809173030135E-3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824</v>
      </c>
      <c r="B78">
        <v>580.54828847893839</v>
      </c>
      <c r="C78">
        <v>3.0764978887462741E-3</v>
      </c>
      <c r="D78">
        <v>40</v>
      </c>
      <c r="E78">
        <v>452</v>
      </c>
      <c r="F78">
        <v>-372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3.0764978887462741E-3</v>
      </c>
      <c r="AA78">
        <v>3.0764978887462741E-3</v>
      </c>
      <c r="AB78">
        <v>3.0764978887462741E-3</v>
      </c>
      <c r="AC78">
        <v>3.0764978887462741E-3</v>
      </c>
      <c r="AD78">
        <v>3.0764978887462741E-3</v>
      </c>
      <c r="AE78">
        <v>3.0764978887462741E-3</v>
      </c>
      <c r="AF78">
        <v>3.0764978887462741E-3</v>
      </c>
      <c r="AG78">
        <v>3.0764978887462741E-3</v>
      </c>
      <c r="AH78">
        <v>3.0764978887462741E-3</v>
      </c>
      <c r="AI78">
        <v>3.0764978887462741E-3</v>
      </c>
      <c r="AJ78">
        <v>3.0764978887462741E-3</v>
      </c>
      <c r="AK78">
        <v>3.0764978887462741E-3</v>
      </c>
      <c r="AL78">
        <v>3.0764978887462741E-3</v>
      </c>
      <c r="AM78">
        <v>3.0764978887462741E-3</v>
      </c>
      <c r="AN78">
        <v>3.0764978887462741E-3</v>
      </c>
      <c r="AO78">
        <v>3.0764978887462741E-3</v>
      </c>
      <c r="AP78">
        <v>3.0764978887462741E-3</v>
      </c>
      <c r="AQ78">
        <v>3.0764978887462741E-3</v>
      </c>
      <c r="AR78">
        <v>3.0764978887462741E-3</v>
      </c>
      <c r="AS78">
        <v>3.0764978887462741E-3</v>
      </c>
      <c r="AT78">
        <v>3.0764978887462741E-3</v>
      </c>
      <c r="AU78">
        <v>3.0764978887462741E-3</v>
      </c>
      <c r="AV78">
        <v>3.0764978887462741E-3</v>
      </c>
      <c r="AW78">
        <v>3.0764978887462741E-3</v>
      </c>
      <c r="AX78">
        <v>3.0764978887462741E-3</v>
      </c>
      <c r="AY78">
        <v>3.0764978887462741E-3</v>
      </c>
      <c r="AZ78">
        <v>3.0764978887462741E-3</v>
      </c>
      <c r="BA78">
        <v>3.0764978887462741E-3</v>
      </c>
      <c r="BB78">
        <v>3.0764978887462741E-3</v>
      </c>
      <c r="BC78">
        <v>3.0764978887462741E-3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78"/>
  <sheetViews>
    <sheetView workbookViewId="0">
      <selection activeCell="A3" sqref="A3:BS7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959</v>
      </c>
      <c r="B3">
        <v>408.42385871728976</v>
      </c>
      <c r="C3">
        <v>2.1605865372791955E-3</v>
      </c>
      <c r="D3">
        <v>0</v>
      </c>
      <c r="E3">
        <v>479.5</v>
      </c>
      <c r="F3">
        <v>-479.5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2.1605865372791955E-3</v>
      </c>
      <c r="W3">
        <v>2.1605865372791955E-3</v>
      </c>
      <c r="X3">
        <v>2.1605865372791955E-3</v>
      </c>
      <c r="Y3">
        <v>2.1605865372791955E-3</v>
      </c>
      <c r="Z3">
        <v>2.1605865372791955E-3</v>
      </c>
      <c r="AA3">
        <v>2.1605865372791955E-3</v>
      </c>
      <c r="AB3">
        <v>2.1605865372791955E-3</v>
      </c>
      <c r="AC3">
        <v>2.1605865372791955E-3</v>
      </c>
      <c r="AD3">
        <v>2.1605865372791955E-3</v>
      </c>
      <c r="AE3">
        <v>2.1605865372791955E-3</v>
      </c>
      <c r="AF3">
        <v>2.1605865372791955E-3</v>
      </c>
      <c r="AG3">
        <v>2.1605865372791955E-3</v>
      </c>
      <c r="AH3">
        <v>2.1605865372791955E-3</v>
      </c>
      <c r="AI3">
        <v>2.1605865372791955E-3</v>
      </c>
      <c r="AJ3">
        <v>2.1605865372791955E-3</v>
      </c>
      <c r="AK3">
        <v>2.1605865372791955E-3</v>
      </c>
      <c r="AL3">
        <v>2.1605865372791955E-3</v>
      </c>
      <c r="AM3">
        <v>2.1605865372791955E-3</v>
      </c>
      <c r="AN3">
        <v>2.1605865372791955E-3</v>
      </c>
      <c r="AO3">
        <v>2.1605865372791955E-3</v>
      </c>
      <c r="AP3">
        <v>2.1605865372791955E-3</v>
      </c>
      <c r="AQ3">
        <v>2.1605865372791955E-3</v>
      </c>
      <c r="AR3">
        <v>2.1605865372791955E-3</v>
      </c>
      <c r="AS3">
        <v>2.1605865372791955E-3</v>
      </c>
      <c r="AT3">
        <v>2.1605865372791955E-3</v>
      </c>
      <c r="AU3">
        <v>2.1605865372791955E-3</v>
      </c>
      <c r="AV3">
        <v>2.1605865372791955E-3</v>
      </c>
      <c r="AW3">
        <v>2.1605865372791955E-3</v>
      </c>
      <c r="AX3">
        <v>2.1605865372791955E-3</v>
      </c>
      <c r="AY3">
        <v>2.1605865372791955E-3</v>
      </c>
      <c r="AZ3">
        <v>2.1605865372791955E-3</v>
      </c>
      <c r="BA3">
        <v>2.1605865372791955E-3</v>
      </c>
      <c r="BB3">
        <v>2.1605865372791955E-3</v>
      </c>
      <c r="BC3">
        <v>2.1605865372791955E-3</v>
      </c>
      <c r="BD3">
        <v>2.1605865372791955E-3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959</v>
      </c>
      <c r="B4">
        <v>493.11108496385287</v>
      </c>
      <c r="C4">
        <v>2.6085870078748565E-3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2.6085870078748565E-3</v>
      </c>
      <c r="W4">
        <v>2.6085870078748565E-3</v>
      </c>
      <c r="X4">
        <v>2.6085870078748565E-3</v>
      </c>
      <c r="Y4">
        <v>2.6085870078748565E-3</v>
      </c>
      <c r="Z4">
        <v>2.6085870078748565E-3</v>
      </c>
      <c r="AA4">
        <v>2.6085870078748565E-3</v>
      </c>
      <c r="AB4">
        <v>2.6085870078748565E-3</v>
      </c>
      <c r="AC4">
        <v>2.6085870078748565E-3</v>
      </c>
      <c r="AD4">
        <v>2.6085870078748565E-3</v>
      </c>
      <c r="AE4">
        <v>2.6085870078748565E-3</v>
      </c>
      <c r="AF4">
        <v>2.6085870078748565E-3</v>
      </c>
      <c r="AG4">
        <v>2.6085870078748565E-3</v>
      </c>
      <c r="AH4">
        <v>2.6085870078748565E-3</v>
      </c>
      <c r="AI4">
        <v>2.6085870078748565E-3</v>
      </c>
      <c r="AJ4">
        <v>2.6085870078748565E-3</v>
      </c>
      <c r="AK4">
        <v>2.6085870078748565E-3</v>
      </c>
      <c r="AL4">
        <v>2.6085870078748565E-3</v>
      </c>
      <c r="AM4">
        <v>2.6085870078748565E-3</v>
      </c>
      <c r="AN4">
        <v>2.6085870078748565E-3</v>
      </c>
      <c r="AO4">
        <v>2.6085870078748565E-3</v>
      </c>
      <c r="AP4">
        <v>2.6085870078748565E-3</v>
      </c>
      <c r="AQ4">
        <v>2.6085870078748565E-3</v>
      </c>
      <c r="AR4">
        <v>2.6085870078748565E-3</v>
      </c>
      <c r="AS4">
        <v>2.6085870078748565E-3</v>
      </c>
      <c r="AT4">
        <v>2.6085870078748565E-3</v>
      </c>
      <c r="AU4">
        <v>2.6085870078748565E-3</v>
      </c>
      <c r="AV4">
        <v>2.6085870078748565E-3</v>
      </c>
      <c r="AW4">
        <v>2.6085870078748565E-3</v>
      </c>
      <c r="AX4">
        <v>2.6085870078748565E-3</v>
      </c>
      <c r="AY4">
        <v>2.6085870078748565E-3</v>
      </c>
      <c r="AZ4">
        <v>2.6085870078748565E-3</v>
      </c>
      <c r="BA4">
        <v>2.6085870078748565E-3</v>
      </c>
      <c r="BB4">
        <v>2.6085870078748565E-3</v>
      </c>
      <c r="BC4">
        <v>2.6085870078748565E-3</v>
      </c>
      <c r="BD4">
        <v>2.6085870078748565E-3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959</v>
      </c>
      <c r="B5">
        <v>471.73384570145419</v>
      </c>
      <c r="C5">
        <v>2.4955001390038938E-3</v>
      </c>
      <c r="D5">
        <v>0</v>
      </c>
      <c r="E5">
        <v>479.5</v>
      </c>
      <c r="F5">
        <v>-479.5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2.4955001390038938E-3</v>
      </c>
      <c r="W5">
        <v>2.4955001390038938E-3</v>
      </c>
      <c r="X5">
        <v>2.4955001390038938E-3</v>
      </c>
      <c r="Y5">
        <v>2.4955001390038938E-3</v>
      </c>
      <c r="Z5">
        <v>2.4955001390038938E-3</v>
      </c>
      <c r="AA5">
        <v>2.4955001390038938E-3</v>
      </c>
      <c r="AB5">
        <v>2.4955001390038938E-3</v>
      </c>
      <c r="AC5">
        <v>2.4955001390038938E-3</v>
      </c>
      <c r="AD5">
        <v>2.4955001390038938E-3</v>
      </c>
      <c r="AE5">
        <v>2.4955001390038938E-3</v>
      </c>
      <c r="AF5">
        <v>2.4955001390038938E-3</v>
      </c>
      <c r="AG5">
        <v>2.4955001390038938E-3</v>
      </c>
      <c r="AH5">
        <v>2.4955001390038938E-3</v>
      </c>
      <c r="AI5">
        <v>2.4955001390038938E-3</v>
      </c>
      <c r="AJ5">
        <v>2.4955001390038938E-3</v>
      </c>
      <c r="AK5">
        <v>2.4955001390038938E-3</v>
      </c>
      <c r="AL5">
        <v>2.4955001390038938E-3</v>
      </c>
      <c r="AM5">
        <v>2.4955001390038938E-3</v>
      </c>
      <c r="AN5">
        <v>2.4955001390038938E-3</v>
      </c>
      <c r="AO5">
        <v>2.4955001390038938E-3</v>
      </c>
      <c r="AP5">
        <v>2.4955001390038938E-3</v>
      </c>
      <c r="AQ5">
        <v>2.4955001390038938E-3</v>
      </c>
      <c r="AR5">
        <v>2.4955001390038938E-3</v>
      </c>
      <c r="AS5">
        <v>2.4955001390038938E-3</v>
      </c>
      <c r="AT5">
        <v>2.4955001390038938E-3</v>
      </c>
      <c r="AU5">
        <v>2.4955001390038938E-3</v>
      </c>
      <c r="AV5">
        <v>2.4955001390038938E-3</v>
      </c>
      <c r="AW5">
        <v>2.4955001390038938E-3</v>
      </c>
      <c r="AX5">
        <v>2.4955001390038938E-3</v>
      </c>
      <c r="AY5">
        <v>2.4955001390038938E-3</v>
      </c>
      <c r="AZ5">
        <v>2.4955001390038938E-3</v>
      </c>
      <c r="BA5">
        <v>2.4955001390038938E-3</v>
      </c>
      <c r="BB5">
        <v>2.4955001390038938E-3</v>
      </c>
      <c r="BC5">
        <v>2.4955001390038938E-3</v>
      </c>
      <c r="BD5">
        <v>2.4955001390038938E-3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959</v>
      </c>
      <c r="B6">
        <v>472.51942893598738</v>
      </c>
      <c r="C6">
        <v>2.4996559211018722E-3</v>
      </c>
      <c r="D6">
        <v>0</v>
      </c>
      <c r="E6">
        <v>479.5</v>
      </c>
      <c r="F6">
        <v>-479.5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2.4996559211018722E-3</v>
      </c>
      <c r="W6">
        <v>2.4996559211018722E-3</v>
      </c>
      <c r="X6">
        <v>2.4996559211018722E-3</v>
      </c>
      <c r="Y6">
        <v>2.4996559211018722E-3</v>
      </c>
      <c r="Z6">
        <v>2.4996559211018722E-3</v>
      </c>
      <c r="AA6">
        <v>2.4996559211018722E-3</v>
      </c>
      <c r="AB6">
        <v>2.4996559211018722E-3</v>
      </c>
      <c r="AC6">
        <v>2.4996559211018722E-3</v>
      </c>
      <c r="AD6">
        <v>2.4996559211018722E-3</v>
      </c>
      <c r="AE6">
        <v>2.4996559211018722E-3</v>
      </c>
      <c r="AF6">
        <v>2.4996559211018722E-3</v>
      </c>
      <c r="AG6">
        <v>2.4996559211018722E-3</v>
      </c>
      <c r="AH6">
        <v>2.4996559211018722E-3</v>
      </c>
      <c r="AI6">
        <v>2.4996559211018722E-3</v>
      </c>
      <c r="AJ6">
        <v>2.4996559211018722E-3</v>
      </c>
      <c r="AK6">
        <v>2.4996559211018722E-3</v>
      </c>
      <c r="AL6">
        <v>2.4996559211018722E-3</v>
      </c>
      <c r="AM6">
        <v>2.4996559211018722E-3</v>
      </c>
      <c r="AN6">
        <v>2.4996559211018722E-3</v>
      </c>
      <c r="AO6">
        <v>2.4996559211018722E-3</v>
      </c>
      <c r="AP6">
        <v>2.4996559211018722E-3</v>
      </c>
      <c r="AQ6">
        <v>2.4996559211018722E-3</v>
      </c>
      <c r="AR6">
        <v>2.4996559211018722E-3</v>
      </c>
      <c r="AS6">
        <v>2.4996559211018722E-3</v>
      </c>
      <c r="AT6">
        <v>2.4996559211018722E-3</v>
      </c>
      <c r="AU6">
        <v>2.4996559211018722E-3</v>
      </c>
      <c r="AV6">
        <v>2.4996559211018722E-3</v>
      </c>
      <c r="AW6">
        <v>2.4996559211018722E-3</v>
      </c>
      <c r="AX6">
        <v>2.4996559211018722E-3</v>
      </c>
      <c r="AY6">
        <v>2.4996559211018722E-3</v>
      </c>
      <c r="AZ6">
        <v>2.4996559211018722E-3</v>
      </c>
      <c r="BA6">
        <v>2.4996559211018722E-3</v>
      </c>
      <c r="BB6">
        <v>2.4996559211018722E-3</v>
      </c>
      <c r="BC6">
        <v>2.4996559211018722E-3</v>
      </c>
      <c r="BD6">
        <v>2.4996559211018722E-3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959</v>
      </c>
      <c r="B7">
        <v>456.1872428918744</v>
      </c>
      <c r="C7">
        <v>2.4132576842259132E-3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2.4132576842259132E-3</v>
      </c>
      <c r="W7">
        <v>2.4132576842259132E-3</v>
      </c>
      <c r="X7">
        <v>2.4132576842259132E-3</v>
      </c>
      <c r="Y7">
        <v>2.4132576842259132E-3</v>
      </c>
      <c r="Z7">
        <v>2.4132576842259132E-3</v>
      </c>
      <c r="AA7">
        <v>2.4132576842259132E-3</v>
      </c>
      <c r="AB7">
        <v>2.4132576842259132E-3</v>
      </c>
      <c r="AC7">
        <v>2.4132576842259132E-3</v>
      </c>
      <c r="AD7">
        <v>2.4132576842259132E-3</v>
      </c>
      <c r="AE7">
        <v>2.4132576842259132E-3</v>
      </c>
      <c r="AF7">
        <v>2.4132576842259132E-3</v>
      </c>
      <c r="AG7">
        <v>2.4132576842259132E-3</v>
      </c>
      <c r="AH7">
        <v>2.4132576842259132E-3</v>
      </c>
      <c r="AI7">
        <v>2.4132576842259132E-3</v>
      </c>
      <c r="AJ7">
        <v>2.4132576842259132E-3</v>
      </c>
      <c r="AK7">
        <v>2.4132576842259132E-3</v>
      </c>
      <c r="AL7">
        <v>2.4132576842259132E-3</v>
      </c>
      <c r="AM7">
        <v>2.4132576842259132E-3</v>
      </c>
      <c r="AN7">
        <v>2.4132576842259132E-3</v>
      </c>
      <c r="AO7">
        <v>2.4132576842259132E-3</v>
      </c>
      <c r="AP7">
        <v>2.4132576842259132E-3</v>
      </c>
      <c r="AQ7">
        <v>2.4132576842259132E-3</v>
      </c>
      <c r="AR7">
        <v>2.4132576842259132E-3</v>
      </c>
      <c r="AS7">
        <v>2.4132576842259132E-3</v>
      </c>
      <c r="AT7">
        <v>2.4132576842259132E-3</v>
      </c>
      <c r="AU7">
        <v>2.4132576842259132E-3</v>
      </c>
      <c r="AV7">
        <v>2.4132576842259132E-3</v>
      </c>
      <c r="AW7">
        <v>2.4132576842259132E-3</v>
      </c>
      <c r="AX7">
        <v>2.4132576842259132E-3</v>
      </c>
      <c r="AY7">
        <v>2.4132576842259132E-3</v>
      </c>
      <c r="AZ7">
        <v>2.4132576842259132E-3</v>
      </c>
      <c r="BA7">
        <v>2.4132576842259132E-3</v>
      </c>
      <c r="BB7">
        <v>2.4132576842259132E-3</v>
      </c>
      <c r="BC7">
        <v>2.4132576842259132E-3</v>
      </c>
      <c r="BD7">
        <v>2.4132576842259132E-3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448.35300418112598</v>
      </c>
      <c r="C8">
        <v>2.3718140948591347E-3</v>
      </c>
      <c r="D8">
        <v>-10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2.3718140948591347E-3</v>
      </c>
      <c r="W8">
        <v>2.3718140948591347E-3</v>
      </c>
      <c r="X8">
        <v>2.3718140948591347E-3</v>
      </c>
      <c r="Y8">
        <v>2.3718140948591347E-3</v>
      </c>
      <c r="Z8">
        <v>2.3718140948591347E-3</v>
      </c>
      <c r="AA8">
        <v>2.3718140948591347E-3</v>
      </c>
      <c r="AB8">
        <v>2.3718140948591347E-3</v>
      </c>
      <c r="AC8">
        <v>2.3718140948591347E-3</v>
      </c>
      <c r="AD8">
        <v>2.3718140948591347E-3</v>
      </c>
      <c r="AE8">
        <v>2.3718140948591347E-3</v>
      </c>
      <c r="AF8">
        <v>2.3718140948591347E-3</v>
      </c>
      <c r="AG8">
        <v>2.3718140948591347E-3</v>
      </c>
      <c r="AH8">
        <v>2.3718140948591347E-3</v>
      </c>
      <c r="AI8">
        <v>2.3718140948591347E-3</v>
      </c>
      <c r="AJ8">
        <v>2.3718140948591347E-3</v>
      </c>
      <c r="AK8">
        <v>2.3718140948591347E-3</v>
      </c>
      <c r="AL8">
        <v>2.3718140948591347E-3</v>
      </c>
      <c r="AM8">
        <v>2.3718140948591347E-3</v>
      </c>
      <c r="AN8">
        <v>2.3718140948591347E-3</v>
      </c>
      <c r="AO8">
        <v>2.3718140948591347E-3</v>
      </c>
      <c r="AP8">
        <v>2.3718140948591347E-3</v>
      </c>
      <c r="AQ8">
        <v>2.3718140948591347E-3</v>
      </c>
      <c r="AR8">
        <v>2.3718140948591347E-3</v>
      </c>
      <c r="AS8">
        <v>2.3718140948591347E-3</v>
      </c>
      <c r="AT8">
        <v>2.3718140948591347E-3</v>
      </c>
      <c r="AU8">
        <v>2.3718140948591347E-3</v>
      </c>
      <c r="AV8">
        <v>2.3718140948591347E-3</v>
      </c>
      <c r="AW8">
        <v>2.3718140948591347E-3</v>
      </c>
      <c r="AX8">
        <v>2.3718140948591347E-3</v>
      </c>
      <c r="AY8">
        <v>2.3718140948591347E-3</v>
      </c>
      <c r="AZ8">
        <v>2.3718140948591347E-3</v>
      </c>
      <c r="BA8">
        <v>2.3718140948591347E-3</v>
      </c>
      <c r="BB8">
        <v>2.3718140948591347E-3</v>
      </c>
      <c r="BC8">
        <v>2.3718140948591347E-3</v>
      </c>
      <c r="BD8">
        <v>2.3718140948591347E-3</v>
      </c>
      <c r="BE8">
        <v>2.3718140948591347E-3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436.40761068846075</v>
      </c>
      <c r="C9">
        <v>2.3086222518463101E-3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2.3086222518463101E-3</v>
      </c>
      <c r="W9">
        <v>2.3086222518463101E-3</v>
      </c>
      <c r="X9">
        <v>2.3086222518463101E-3</v>
      </c>
      <c r="Y9">
        <v>2.3086222518463101E-3</v>
      </c>
      <c r="Z9">
        <v>2.3086222518463101E-3</v>
      </c>
      <c r="AA9">
        <v>2.3086222518463101E-3</v>
      </c>
      <c r="AB9">
        <v>2.3086222518463101E-3</v>
      </c>
      <c r="AC9">
        <v>2.3086222518463101E-3</v>
      </c>
      <c r="AD9">
        <v>2.3086222518463101E-3</v>
      </c>
      <c r="AE9">
        <v>2.3086222518463101E-3</v>
      </c>
      <c r="AF9">
        <v>2.3086222518463101E-3</v>
      </c>
      <c r="AG9">
        <v>2.3086222518463101E-3</v>
      </c>
      <c r="AH9">
        <v>2.3086222518463101E-3</v>
      </c>
      <c r="AI9">
        <v>2.3086222518463101E-3</v>
      </c>
      <c r="AJ9">
        <v>2.3086222518463101E-3</v>
      </c>
      <c r="AK9">
        <v>2.3086222518463101E-3</v>
      </c>
      <c r="AL9">
        <v>2.3086222518463101E-3</v>
      </c>
      <c r="AM9">
        <v>2.3086222518463101E-3</v>
      </c>
      <c r="AN9">
        <v>2.3086222518463101E-3</v>
      </c>
      <c r="AO9">
        <v>2.3086222518463101E-3</v>
      </c>
      <c r="AP9">
        <v>2.3086222518463101E-3</v>
      </c>
      <c r="AQ9">
        <v>2.3086222518463101E-3</v>
      </c>
      <c r="AR9">
        <v>2.3086222518463101E-3</v>
      </c>
      <c r="AS9">
        <v>2.3086222518463101E-3</v>
      </c>
      <c r="AT9">
        <v>2.3086222518463101E-3</v>
      </c>
      <c r="AU9">
        <v>2.3086222518463101E-3</v>
      </c>
      <c r="AV9">
        <v>2.3086222518463101E-3</v>
      </c>
      <c r="AW9">
        <v>2.3086222518463101E-3</v>
      </c>
      <c r="AX9">
        <v>2.3086222518463101E-3</v>
      </c>
      <c r="AY9">
        <v>2.3086222518463101E-3</v>
      </c>
      <c r="AZ9">
        <v>2.3086222518463101E-3</v>
      </c>
      <c r="BA9">
        <v>2.3086222518463101E-3</v>
      </c>
      <c r="BB9">
        <v>2.3086222518463101E-3</v>
      </c>
      <c r="BC9">
        <v>2.3086222518463101E-3</v>
      </c>
      <c r="BD9">
        <v>2.3086222518463101E-3</v>
      </c>
      <c r="BE9">
        <v>2.3086222518463101E-3</v>
      </c>
      <c r="BF9">
        <v>2.3086222518463101E-3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1054</v>
      </c>
      <c r="B10">
        <v>584.26618526092057</v>
      </c>
      <c r="C10">
        <v>3.0908029174074743E-3</v>
      </c>
      <c r="D10">
        <v>-30</v>
      </c>
      <c r="E10">
        <v>557</v>
      </c>
      <c r="F10">
        <v>-497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3.0908029174074743E-3</v>
      </c>
      <c r="V10">
        <v>3.0908029174074743E-3</v>
      </c>
      <c r="W10">
        <v>3.0908029174074743E-3</v>
      </c>
      <c r="X10">
        <v>3.0908029174074743E-3</v>
      </c>
      <c r="Y10">
        <v>3.0908029174074743E-3</v>
      </c>
      <c r="Z10">
        <v>3.0908029174074743E-3</v>
      </c>
      <c r="AA10">
        <v>3.0908029174074743E-3</v>
      </c>
      <c r="AB10">
        <v>3.0908029174074743E-3</v>
      </c>
      <c r="AC10">
        <v>3.0908029174074743E-3</v>
      </c>
      <c r="AD10">
        <v>3.0908029174074743E-3</v>
      </c>
      <c r="AE10">
        <v>3.0908029174074743E-3</v>
      </c>
      <c r="AF10">
        <v>3.0908029174074743E-3</v>
      </c>
      <c r="AG10">
        <v>3.0908029174074743E-3</v>
      </c>
      <c r="AH10">
        <v>3.0908029174074743E-3</v>
      </c>
      <c r="AI10">
        <v>3.0908029174074743E-3</v>
      </c>
      <c r="AJ10">
        <v>3.0908029174074743E-3</v>
      </c>
      <c r="AK10">
        <v>3.0908029174074743E-3</v>
      </c>
      <c r="AL10">
        <v>3.0908029174074743E-3</v>
      </c>
      <c r="AM10">
        <v>3.0908029174074743E-3</v>
      </c>
      <c r="AN10">
        <v>3.0908029174074743E-3</v>
      </c>
      <c r="AO10">
        <v>3.0908029174074743E-3</v>
      </c>
      <c r="AP10">
        <v>3.0908029174074743E-3</v>
      </c>
      <c r="AQ10">
        <v>3.0908029174074743E-3</v>
      </c>
      <c r="AR10">
        <v>3.0908029174074743E-3</v>
      </c>
      <c r="AS10">
        <v>3.0908029174074743E-3</v>
      </c>
      <c r="AT10">
        <v>3.0908029174074743E-3</v>
      </c>
      <c r="AU10">
        <v>3.0908029174074743E-3</v>
      </c>
      <c r="AV10">
        <v>3.0908029174074743E-3</v>
      </c>
      <c r="AW10">
        <v>3.0908029174074743E-3</v>
      </c>
      <c r="AX10">
        <v>3.0908029174074743E-3</v>
      </c>
      <c r="AY10">
        <v>3.0908029174074743E-3</v>
      </c>
      <c r="AZ10">
        <v>3.0908029174074743E-3</v>
      </c>
      <c r="BA10">
        <v>3.0908029174074743E-3</v>
      </c>
      <c r="BB10">
        <v>3.0908029174074743E-3</v>
      </c>
      <c r="BC10">
        <v>3.0908029174074743E-3</v>
      </c>
      <c r="BD10">
        <v>3.0908029174074743E-3</v>
      </c>
      <c r="BE10">
        <v>3.0908029174074743E-3</v>
      </c>
      <c r="BF10">
        <v>3.0908029174074743E-3</v>
      </c>
      <c r="BG10">
        <v>3.0908029174074743E-3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1094</v>
      </c>
      <c r="B11">
        <v>692.46074004812283</v>
      </c>
      <c r="C11">
        <v>3.6631585560185781E-3</v>
      </c>
      <c r="D11">
        <v>-40</v>
      </c>
      <c r="E11">
        <v>587</v>
      </c>
      <c r="F11">
        <v>-507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3.6631585560185781E-3</v>
      </c>
      <c r="V11">
        <v>3.6631585560185781E-3</v>
      </c>
      <c r="W11">
        <v>3.6631585560185781E-3</v>
      </c>
      <c r="X11">
        <v>3.6631585560185781E-3</v>
      </c>
      <c r="Y11">
        <v>3.6631585560185781E-3</v>
      </c>
      <c r="Z11">
        <v>3.6631585560185781E-3</v>
      </c>
      <c r="AA11">
        <v>3.6631585560185781E-3</v>
      </c>
      <c r="AB11">
        <v>3.6631585560185781E-3</v>
      </c>
      <c r="AC11">
        <v>3.6631585560185781E-3</v>
      </c>
      <c r="AD11">
        <v>3.6631585560185781E-3</v>
      </c>
      <c r="AE11">
        <v>3.6631585560185781E-3</v>
      </c>
      <c r="AF11">
        <v>3.6631585560185781E-3</v>
      </c>
      <c r="AG11">
        <v>3.6631585560185781E-3</v>
      </c>
      <c r="AH11">
        <v>3.6631585560185781E-3</v>
      </c>
      <c r="AI11">
        <v>3.6631585560185781E-3</v>
      </c>
      <c r="AJ11">
        <v>3.6631585560185781E-3</v>
      </c>
      <c r="AK11">
        <v>3.6631585560185781E-3</v>
      </c>
      <c r="AL11">
        <v>3.6631585560185781E-3</v>
      </c>
      <c r="AM11">
        <v>3.6631585560185781E-3</v>
      </c>
      <c r="AN11">
        <v>3.6631585560185781E-3</v>
      </c>
      <c r="AO11">
        <v>3.6631585560185781E-3</v>
      </c>
      <c r="AP11">
        <v>3.6631585560185781E-3</v>
      </c>
      <c r="AQ11">
        <v>3.6631585560185781E-3</v>
      </c>
      <c r="AR11">
        <v>3.6631585560185781E-3</v>
      </c>
      <c r="AS11">
        <v>3.6631585560185781E-3</v>
      </c>
      <c r="AT11">
        <v>3.6631585560185781E-3</v>
      </c>
      <c r="AU11">
        <v>3.6631585560185781E-3</v>
      </c>
      <c r="AV11">
        <v>3.6631585560185781E-3</v>
      </c>
      <c r="AW11">
        <v>3.6631585560185781E-3</v>
      </c>
      <c r="AX11">
        <v>3.6631585560185781E-3</v>
      </c>
      <c r="AY11">
        <v>3.6631585560185781E-3</v>
      </c>
      <c r="AZ11">
        <v>3.6631585560185781E-3</v>
      </c>
      <c r="BA11">
        <v>3.6631585560185781E-3</v>
      </c>
      <c r="BB11">
        <v>3.6631585560185781E-3</v>
      </c>
      <c r="BC11">
        <v>3.6631585560185781E-3</v>
      </c>
      <c r="BD11">
        <v>3.6631585560185781E-3</v>
      </c>
      <c r="BE11">
        <v>3.6631585560185781E-3</v>
      </c>
      <c r="BF11">
        <v>3.6631585560185781E-3</v>
      </c>
      <c r="BG11">
        <v>3.6631585560185781E-3</v>
      </c>
      <c r="BH11">
        <v>3.6631585560185781E-3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1094</v>
      </c>
      <c r="B12">
        <v>717.22077941921873</v>
      </c>
      <c r="C12">
        <v>3.7941406389353418E-3</v>
      </c>
      <c r="D12">
        <v>-30</v>
      </c>
      <c r="E12">
        <v>577</v>
      </c>
      <c r="F12">
        <v>-517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3.7941406389353418E-3</v>
      </c>
      <c r="U12">
        <v>3.7941406389353418E-3</v>
      </c>
      <c r="V12">
        <v>3.7941406389353418E-3</v>
      </c>
      <c r="W12">
        <v>3.7941406389353418E-3</v>
      </c>
      <c r="X12">
        <v>3.7941406389353418E-3</v>
      </c>
      <c r="Y12">
        <v>3.7941406389353418E-3</v>
      </c>
      <c r="Z12">
        <v>3.7941406389353418E-3</v>
      </c>
      <c r="AA12">
        <v>3.7941406389353418E-3</v>
      </c>
      <c r="AB12">
        <v>3.7941406389353418E-3</v>
      </c>
      <c r="AC12">
        <v>3.7941406389353418E-3</v>
      </c>
      <c r="AD12">
        <v>3.7941406389353418E-3</v>
      </c>
      <c r="AE12">
        <v>3.7941406389353418E-3</v>
      </c>
      <c r="AF12">
        <v>3.7941406389353418E-3</v>
      </c>
      <c r="AG12">
        <v>3.7941406389353418E-3</v>
      </c>
      <c r="AH12">
        <v>3.7941406389353418E-3</v>
      </c>
      <c r="AI12">
        <v>3.7941406389353418E-3</v>
      </c>
      <c r="AJ12">
        <v>3.7941406389353418E-3</v>
      </c>
      <c r="AK12">
        <v>3.7941406389353418E-3</v>
      </c>
      <c r="AL12">
        <v>3.7941406389353418E-3</v>
      </c>
      <c r="AM12">
        <v>3.7941406389353418E-3</v>
      </c>
      <c r="AN12">
        <v>3.7941406389353418E-3</v>
      </c>
      <c r="AO12">
        <v>3.7941406389353418E-3</v>
      </c>
      <c r="AP12">
        <v>3.7941406389353418E-3</v>
      </c>
      <c r="AQ12">
        <v>3.7941406389353418E-3</v>
      </c>
      <c r="AR12">
        <v>3.7941406389353418E-3</v>
      </c>
      <c r="AS12">
        <v>3.7941406389353418E-3</v>
      </c>
      <c r="AT12">
        <v>3.7941406389353418E-3</v>
      </c>
      <c r="AU12">
        <v>3.7941406389353418E-3</v>
      </c>
      <c r="AV12">
        <v>3.7941406389353418E-3</v>
      </c>
      <c r="AW12">
        <v>3.7941406389353418E-3</v>
      </c>
      <c r="AX12">
        <v>3.7941406389353418E-3</v>
      </c>
      <c r="AY12">
        <v>3.7941406389353418E-3</v>
      </c>
      <c r="AZ12">
        <v>3.7941406389353418E-3</v>
      </c>
      <c r="BA12">
        <v>3.7941406389353418E-3</v>
      </c>
      <c r="BB12">
        <v>3.7941406389353418E-3</v>
      </c>
      <c r="BC12">
        <v>3.7941406389353418E-3</v>
      </c>
      <c r="BD12">
        <v>3.7941406389353418E-3</v>
      </c>
      <c r="BE12">
        <v>3.7941406389353418E-3</v>
      </c>
      <c r="BF12">
        <v>3.7941406389353418E-3</v>
      </c>
      <c r="BG12">
        <v>3.7941406389353418E-3</v>
      </c>
      <c r="BH12">
        <v>3.7941406389353418E-3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1143</v>
      </c>
      <c r="B13">
        <v>351.06425030721033</v>
      </c>
      <c r="C13">
        <v>1.8571507926005073E-3</v>
      </c>
      <c r="D13">
        <v>-20</v>
      </c>
      <c r="E13">
        <v>591.5</v>
      </c>
      <c r="F13">
        <v>-551.5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1.8571507926005073E-3</v>
      </c>
      <c r="T13">
        <v>1.8571507926005073E-3</v>
      </c>
      <c r="U13">
        <v>1.8571507926005073E-3</v>
      </c>
      <c r="V13">
        <v>1.8571507926005073E-3</v>
      </c>
      <c r="W13">
        <v>1.8571507926005073E-3</v>
      </c>
      <c r="X13">
        <v>1.8571507926005073E-3</v>
      </c>
      <c r="Y13">
        <v>1.8571507926005073E-3</v>
      </c>
      <c r="Z13">
        <v>1.8571507926005073E-3</v>
      </c>
      <c r="AA13">
        <v>1.8571507926005073E-3</v>
      </c>
      <c r="AB13">
        <v>1.8571507926005073E-3</v>
      </c>
      <c r="AC13">
        <v>1.8571507926005073E-3</v>
      </c>
      <c r="AD13">
        <v>1.8571507926005073E-3</v>
      </c>
      <c r="AE13">
        <v>1.8571507926005073E-3</v>
      </c>
      <c r="AF13">
        <v>1.8571507926005073E-3</v>
      </c>
      <c r="AG13">
        <v>1.8571507926005073E-3</v>
      </c>
      <c r="AH13">
        <v>1.8571507926005073E-3</v>
      </c>
      <c r="AI13">
        <v>1.8571507926005073E-3</v>
      </c>
      <c r="AJ13">
        <v>1.8571507926005073E-3</v>
      </c>
      <c r="AK13">
        <v>1.8571507926005073E-3</v>
      </c>
      <c r="AL13">
        <v>1.8571507926005073E-3</v>
      </c>
      <c r="AM13">
        <v>1.8571507926005073E-3</v>
      </c>
      <c r="AN13">
        <v>1.8571507926005073E-3</v>
      </c>
      <c r="AO13">
        <v>1.8571507926005073E-3</v>
      </c>
      <c r="AP13">
        <v>1.8571507926005073E-3</v>
      </c>
      <c r="AQ13">
        <v>1.8571507926005073E-3</v>
      </c>
      <c r="AR13">
        <v>1.8571507926005073E-3</v>
      </c>
      <c r="AS13">
        <v>1.8571507926005073E-3</v>
      </c>
      <c r="AT13">
        <v>1.8571507926005073E-3</v>
      </c>
      <c r="AU13">
        <v>1.8571507926005073E-3</v>
      </c>
      <c r="AV13">
        <v>1.8571507926005073E-3</v>
      </c>
      <c r="AW13">
        <v>1.8571507926005073E-3</v>
      </c>
      <c r="AX13">
        <v>1.8571507926005073E-3</v>
      </c>
      <c r="AY13">
        <v>1.8571507926005073E-3</v>
      </c>
      <c r="AZ13">
        <v>1.8571507926005073E-3</v>
      </c>
      <c r="BA13">
        <v>1.8571507926005073E-3</v>
      </c>
      <c r="BB13">
        <v>1.8571507926005073E-3</v>
      </c>
      <c r="BC13">
        <v>1.8571507926005073E-3</v>
      </c>
      <c r="BD13">
        <v>1.8571507926005073E-3</v>
      </c>
      <c r="BE13">
        <v>1.8571507926005073E-3</v>
      </c>
      <c r="BF13">
        <v>1.8571507926005073E-3</v>
      </c>
      <c r="BG13">
        <v>1.8571507926005073E-3</v>
      </c>
      <c r="BH13">
        <v>1.8571507926005073E-3</v>
      </c>
      <c r="BI13">
        <v>1.8571507926005073E-3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1143</v>
      </c>
      <c r="B14">
        <v>385.37366800228148</v>
      </c>
      <c r="C14">
        <v>2.0386496555872824E-3</v>
      </c>
      <c r="D14">
        <v>-10</v>
      </c>
      <c r="E14">
        <v>581.5</v>
      </c>
      <c r="F14">
        <v>-561.5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2.0386496555872824E-3</v>
      </c>
      <c r="S14">
        <v>2.0386496555872824E-3</v>
      </c>
      <c r="T14">
        <v>2.0386496555872824E-3</v>
      </c>
      <c r="U14">
        <v>2.0386496555872824E-3</v>
      </c>
      <c r="V14">
        <v>2.0386496555872824E-3</v>
      </c>
      <c r="W14">
        <v>2.0386496555872824E-3</v>
      </c>
      <c r="X14">
        <v>2.0386496555872824E-3</v>
      </c>
      <c r="Y14">
        <v>2.0386496555872824E-3</v>
      </c>
      <c r="Z14">
        <v>2.0386496555872824E-3</v>
      </c>
      <c r="AA14">
        <v>2.0386496555872824E-3</v>
      </c>
      <c r="AB14">
        <v>2.0386496555872824E-3</v>
      </c>
      <c r="AC14">
        <v>2.0386496555872824E-3</v>
      </c>
      <c r="AD14">
        <v>2.0386496555872824E-3</v>
      </c>
      <c r="AE14">
        <v>2.0386496555872824E-3</v>
      </c>
      <c r="AF14">
        <v>2.0386496555872824E-3</v>
      </c>
      <c r="AG14">
        <v>2.0386496555872824E-3</v>
      </c>
      <c r="AH14">
        <v>2.0386496555872824E-3</v>
      </c>
      <c r="AI14">
        <v>2.0386496555872824E-3</v>
      </c>
      <c r="AJ14">
        <v>2.0386496555872824E-3</v>
      </c>
      <c r="AK14">
        <v>2.0386496555872824E-3</v>
      </c>
      <c r="AL14">
        <v>2.0386496555872824E-3</v>
      </c>
      <c r="AM14">
        <v>2.0386496555872824E-3</v>
      </c>
      <c r="AN14">
        <v>2.0386496555872824E-3</v>
      </c>
      <c r="AO14">
        <v>2.0386496555872824E-3</v>
      </c>
      <c r="AP14">
        <v>2.0386496555872824E-3</v>
      </c>
      <c r="AQ14">
        <v>2.0386496555872824E-3</v>
      </c>
      <c r="AR14">
        <v>2.0386496555872824E-3</v>
      </c>
      <c r="AS14">
        <v>2.0386496555872824E-3</v>
      </c>
      <c r="AT14">
        <v>2.0386496555872824E-3</v>
      </c>
      <c r="AU14">
        <v>2.0386496555872824E-3</v>
      </c>
      <c r="AV14">
        <v>2.0386496555872824E-3</v>
      </c>
      <c r="AW14">
        <v>2.0386496555872824E-3</v>
      </c>
      <c r="AX14">
        <v>2.0386496555872824E-3</v>
      </c>
      <c r="AY14">
        <v>2.0386496555872824E-3</v>
      </c>
      <c r="AZ14">
        <v>2.0386496555872824E-3</v>
      </c>
      <c r="BA14">
        <v>2.0386496555872824E-3</v>
      </c>
      <c r="BB14">
        <v>2.0386496555872824E-3</v>
      </c>
      <c r="BC14">
        <v>2.0386496555872824E-3</v>
      </c>
      <c r="BD14">
        <v>2.0386496555872824E-3</v>
      </c>
      <c r="BE14">
        <v>2.0386496555872824E-3</v>
      </c>
      <c r="BF14">
        <v>2.0386496555872824E-3</v>
      </c>
      <c r="BG14">
        <v>2.0386496555872824E-3</v>
      </c>
      <c r="BH14">
        <v>2.0386496555872824E-3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706.22659979834998</v>
      </c>
      <c r="C15">
        <v>3.7359807739561495E-3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3.7359807739561495E-3</v>
      </c>
      <c r="Q15">
        <v>3.7359807739561495E-3</v>
      </c>
      <c r="R15">
        <v>3.7359807739561495E-3</v>
      </c>
      <c r="S15">
        <v>3.7359807739561495E-3</v>
      </c>
      <c r="T15">
        <v>3.7359807739561495E-3</v>
      </c>
      <c r="U15">
        <v>3.7359807739561495E-3</v>
      </c>
      <c r="V15">
        <v>3.7359807739561495E-3</v>
      </c>
      <c r="W15">
        <v>3.7359807739561495E-3</v>
      </c>
      <c r="X15">
        <v>3.7359807739561495E-3</v>
      </c>
      <c r="Y15">
        <v>3.7359807739561495E-3</v>
      </c>
      <c r="Z15">
        <v>3.7359807739561495E-3</v>
      </c>
      <c r="AA15">
        <v>3.7359807739561495E-3</v>
      </c>
      <c r="AB15">
        <v>3.7359807739561495E-3</v>
      </c>
      <c r="AC15">
        <v>3.7359807739561495E-3</v>
      </c>
      <c r="AD15">
        <v>3.7359807739561495E-3</v>
      </c>
      <c r="AE15">
        <v>3.7359807739561495E-3</v>
      </c>
      <c r="AF15">
        <v>3.7359807739561495E-3</v>
      </c>
      <c r="AG15">
        <v>3.7359807739561495E-3</v>
      </c>
      <c r="AH15">
        <v>3.7359807739561495E-3</v>
      </c>
      <c r="AI15">
        <v>3.7359807739561495E-3</v>
      </c>
      <c r="AJ15">
        <v>3.7359807739561495E-3</v>
      </c>
      <c r="AK15">
        <v>3.7359807739561495E-3</v>
      </c>
      <c r="AL15">
        <v>3.7359807739561495E-3</v>
      </c>
      <c r="AM15">
        <v>3.7359807739561495E-3</v>
      </c>
      <c r="AN15">
        <v>3.7359807739561495E-3</v>
      </c>
      <c r="AO15">
        <v>3.7359807739561495E-3</v>
      </c>
      <c r="AP15">
        <v>3.7359807739561495E-3</v>
      </c>
      <c r="AQ15">
        <v>3.7359807739561495E-3</v>
      </c>
      <c r="AR15">
        <v>3.7359807739561495E-3</v>
      </c>
      <c r="AS15">
        <v>3.7359807739561495E-3</v>
      </c>
      <c r="AT15">
        <v>3.7359807739561495E-3</v>
      </c>
      <c r="AU15">
        <v>3.7359807739561495E-3</v>
      </c>
      <c r="AV15">
        <v>3.7359807739561495E-3</v>
      </c>
      <c r="AW15">
        <v>3.7359807739561495E-3</v>
      </c>
      <c r="AX15">
        <v>3.7359807739561495E-3</v>
      </c>
      <c r="AY15">
        <v>3.7359807739561495E-3</v>
      </c>
      <c r="AZ15">
        <v>3.7359807739561495E-3</v>
      </c>
      <c r="BA15">
        <v>3.7359807739561495E-3</v>
      </c>
      <c r="BB15">
        <v>3.7359807739561495E-3</v>
      </c>
      <c r="BC15">
        <v>3.7359807739561495E-3</v>
      </c>
      <c r="BD15">
        <v>3.7359807739561495E-3</v>
      </c>
      <c r="BE15">
        <v>3.7359807739561495E-3</v>
      </c>
      <c r="BF15">
        <v>3.7359807739561495E-3</v>
      </c>
      <c r="BG15">
        <v>3.7359807739561495E-3</v>
      </c>
      <c r="BH15">
        <v>3.7359807739561495E-3</v>
      </c>
      <c r="BI15">
        <v>3.7359807739561495E-3</v>
      </c>
      <c r="BJ15">
        <v>3.7359807739561495E-3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667.74506592457635</v>
      </c>
      <c r="C16">
        <v>3.5324111679036299E-3</v>
      </c>
      <c r="D16">
        <v>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3.5324111679036299E-3</v>
      </c>
      <c r="Q16">
        <v>3.5324111679036299E-3</v>
      </c>
      <c r="R16">
        <v>3.5324111679036299E-3</v>
      </c>
      <c r="S16">
        <v>3.5324111679036299E-3</v>
      </c>
      <c r="T16">
        <v>3.5324111679036299E-3</v>
      </c>
      <c r="U16">
        <v>3.5324111679036299E-3</v>
      </c>
      <c r="V16">
        <v>3.5324111679036299E-3</v>
      </c>
      <c r="W16">
        <v>3.5324111679036299E-3</v>
      </c>
      <c r="X16">
        <v>3.5324111679036299E-3</v>
      </c>
      <c r="Y16">
        <v>3.5324111679036299E-3</v>
      </c>
      <c r="Z16">
        <v>3.5324111679036299E-3</v>
      </c>
      <c r="AA16">
        <v>3.5324111679036299E-3</v>
      </c>
      <c r="AB16">
        <v>3.5324111679036299E-3</v>
      </c>
      <c r="AC16">
        <v>3.5324111679036299E-3</v>
      </c>
      <c r="AD16">
        <v>3.5324111679036299E-3</v>
      </c>
      <c r="AE16">
        <v>3.5324111679036299E-3</v>
      </c>
      <c r="AF16">
        <v>3.5324111679036299E-3</v>
      </c>
      <c r="AG16">
        <v>3.5324111679036299E-3</v>
      </c>
      <c r="AH16">
        <v>3.5324111679036299E-3</v>
      </c>
      <c r="AI16">
        <v>3.5324111679036299E-3</v>
      </c>
      <c r="AJ16">
        <v>3.5324111679036299E-3</v>
      </c>
      <c r="AK16">
        <v>3.5324111679036299E-3</v>
      </c>
      <c r="AL16">
        <v>3.5324111679036299E-3</v>
      </c>
      <c r="AM16">
        <v>3.5324111679036299E-3</v>
      </c>
      <c r="AN16">
        <v>3.5324111679036299E-3</v>
      </c>
      <c r="AO16">
        <v>3.5324111679036299E-3</v>
      </c>
      <c r="AP16">
        <v>3.5324111679036299E-3</v>
      </c>
      <c r="AQ16">
        <v>3.5324111679036299E-3</v>
      </c>
      <c r="AR16">
        <v>3.5324111679036299E-3</v>
      </c>
      <c r="AS16">
        <v>3.5324111679036299E-3</v>
      </c>
      <c r="AT16">
        <v>3.5324111679036299E-3</v>
      </c>
      <c r="AU16">
        <v>3.5324111679036299E-3</v>
      </c>
      <c r="AV16">
        <v>3.5324111679036299E-3</v>
      </c>
      <c r="AW16">
        <v>3.5324111679036299E-3</v>
      </c>
      <c r="AX16">
        <v>3.5324111679036299E-3</v>
      </c>
      <c r="AY16">
        <v>3.5324111679036299E-3</v>
      </c>
      <c r="AZ16">
        <v>3.5324111679036299E-3</v>
      </c>
      <c r="BA16">
        <v>3.5324111679036299E-3</v>
      </c>
      <c r="BB16">
        <v>3.5324111679036299E-3</v>
      </c>
      <c r="BC16">
        <v>3.5324111679036299E-3</v>
      </c>
      <c r="BD16">
        <v>3.5324111679036299E-3</v>
      </c>
      <c r="BE16">
        <v>3.5324111679036299E-3</v>
      </c>
      <c r="BF16">
        <v>3.5324111679036299E-3</v>
      </c>
      <c r="BG16">
        <v>3.5324111679036299E-3</v>
      </c>
      <c r="BH16">
        <v>3.5324111679036299E-3</v>
      </c>
      <c r="BI16">
        <v>3.5324111679036299E-3</v>
      </c>
      <c r="BJ16">
        <v>3.5324111679036299E-3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694.63199242569021</v>
      </c>
      <c r="C17">
        <v>3.6746446104100644E-3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3.6746446104100644E-3</v>
      </c>
      <c r="P17">
        <v>3.6746446104100644E-3</v>
      </c>
      <c r="Q17">
        <v>3.6746446104100644E-3</v>
      </c>
      <c r="R17">
        <v>3.6746446104100644E-3</v>
      </c>
      <c r="S17">
        <v>3.6746446104100644E-3</v>
      </c>
      <c r="T17">
        <v>3.6746446104100644E-3</v>
      </c>
      <c r="U17">
        <v>3.6746446104100644E-3</v>
      </c>
      <c r="V17">
        <v>3.6746446104100644E-3</v>
      </c>
      <c r="W17">
        <v>3.6746446104100644E-3</v>
      </c>
      <c r="X17">
        <v>3.6746446104100644E-3</v>
      </c>
      <c r="Y17">
        <v>3.6746446104100644E-3</v>
      </c>
      <c r="Z17">
        <v>3.6746446104100644E-3</v>
      </c>
      <c r="AA17">
        <v>3.6746446104100644E-3</v>
      </c>
      <c r="AB17">
        <v>3.6746446104100644E-3</v>
      </c>
      <c r="AC17">
        <v>3.6746446104100644E-3</v>
      </c>
      <c r="AD17">
        <v>3.6746446104100644E-3</v>
      </c>
      <c r="AE17">
        <v>3.6746446104100644E-3</v>
      </c>
      <c r="AF17">
        <v>3.6746446104100644E-3</v>
      </c>
      <c r="AG17">
        <v>3.6746446104100644E-3</v>
      </c>
      <c r="AH17">
        <v>3.6746446104100644E-3</v>
      </c>
      <c r="AI17">
        <v>3.6746446104100644E-3</v>
      </c>
      <c r="AJ17">
        <v>3.6746446104100644E-3</v>
      </c>
      <c r="AK17">
        <v>3.6746446104100644E-3</v>
      </c>
      <c r="AL17">
        <v>3.6746446104100644E-3</v>
      </c>
      <c r="AM17">
        <v>3.6746446104100644E-3</v>
      </c>
      <c r="AN17">
        <v>3.6746446104100644E-3</v>
      </c>
      <c r="AO17">
        <v>3.6746446104100644E-3</v>
      </c>
      <c r="AP17">
        <v>3.6746446104100644E-3</v>
      </c>
      <c r="AQ17">
        <v>3.6746446104100644E-3</v>
      </c>
      <c r="AR17">
        <v>3.6746446104100644E-3</v>
      </c>
      <c r="AS17">
        <v>3.6746446104100644E-3</v>
      </c>
      <c r="AT17">
        <v>3.6746446104100644E-3</v>
      </c>
      <c r="AU17">
        <v>3.6746446104100644E-3</v>
      </c>
      <c r="AV17">
        <v>3.6746446104100644E-3</v>
      </c>
      <c r="AW17">
        <v>3.6746446104100644E-3</v>
      </c>
      <c r="AX17">
        <v>3.6746446104100644E-3</v>
      </c>
      <c r="AY17">
        <v>3.6746446104100644E-3</v>
      </c>
      <c r="AZ17">
        <v>3.6746446104100644E-3</v>
      </c>
      <c r="BA17">
        <v>3.6746446104100644E-3</v>
      </c>
      <c r="BB17">
        <v>3.6746446104100644E-3</v>
      </c>
      <c r="BC17">
        <v>3.6746446104100644E-3</v>
      </c>
      <c r="BD17">
        <v>3.6746446104100644E-3</v>
      </c>
      <c r="BE17">
        <v>3.6746446104100644E-3</v>
      </c>
      <c r="BF17">
        <v>3.6746446104100644E-3</v>
      </c>
      <c r="BG17">
        <v>3.6746446104100644E-3</v>
      </c>
      <c r="BH17">
        <v>3.6746446104100644E-3</v>
      </c>
      <c r="BI17">
        <v>3.6746446104100644E-3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1264</v>
      </c>
      <c r="B18">
        <v>648.16331668391035</v>
      </c>
      <c r="C18">
        <v>3.4288225481823569E-3</v>
      </c>
      <c r="D18">
        <v>30</v>
      </c>
      <c r="E18">
        <v>602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3.4288225481823569E-3</v>
      </c>
      <c r="P18">
        <v>3.4288225481823569E-3</v>
      </c>
      <c r="Q18">
        <v>3.4288225481823569E-3</v>
      </c>
      <c r="R18">
        <v>3.4288225481823569E-3</v>
      </c>
      <c r="S18">
        <v>3.4288225481823569E-3</v>
      </c>
      <c r="T18">
        <v>3.4288225481823569E-3</v>
      </c>
      <c r="U18">
        <v>3.4288225481823569E-3</v>
      </c>
      <c r="V18">
        <v>3.4288225481823569E-3</v>
      </c>
      <c r="W18">
        <v>3.4288225481823569E-3</v>
      </c>
      <c r="X18">
        <v>3.4288225481823569E-3</v>
      </c>
      <c r="Y18">
        <v>3.4288225481823569E-3</v>
      </c>
      <c r="Z18">
        <v>3.4288225481823569E-3</v>
      </c>
      <c r="AA18">
        <v>3.4288225481823569E-3</v>
      </c>
      <c r="AB18">
        <v>3.4288225481823569E-3</v>
      </c>
      <c r="AC18">
        <v>3.4288225481823569E-3</v>
      </c>
      <c r="AD18">
        <v>3.4288225481823569E-3</v>
      </c>
      <c r="AE18">
        <v>3.4288225481823569E-3</v>
      </c>
      <c r="AF18">
        <v>3.4288225481823569E-3</v>
      </c>
      <c r="AG18">
        <v>3.4288225481823569E-3</v>
      </c>
      <c r="AH18">
        <v>3.4288225481823569E-3</v>
      </c>
      <c r="AI18">
        <v>3.4288225481823569E-3</v>
      </c>
      <c r="AJ18">
        <v>3.4288225481823569E-3</v>
      </c>
      <c r="AK18">
        <v>3.4288225481823569E-3</v>
      </c>
      <c r="AL18">
        <v>3.4288225481823569E-3</v>
      </c>
      <c r="AM18">
        <v>3.4288225481823569E-3</v>
      </c>
      <c r="AN18">
        <v>3.4288225481823569E-3</v>
      </c>
      <c r="AO18">
        <v>3.4288225481823569E-3</v>
      </c>
      <c r="AP18">
        <v>3.4288225481823569E-3</v>
      </c>
      <c r="AQ18">
        <v>3.4288225481823569E-3</v>
      </c>
      <c r="AR18">
        <v>3.4288225481823569E-3</v>
      </c>
      <c r="AS18">
        <v>3.4288225481823569E-3</v>
      </c>
      <c r="AT18">
        <v>3.4288225481823569E-3</v>
      </c>
      <c r="AU18">
        <v>3.4288225481823569E-3</v>
      </c>
      <c r="AV18">
        <v>3.4288225481823569E-3</v>
      </c>
      <c r="AW18">
        <v>3.4288225481823569E-3</v>
      </c>
      <c r="AX18">
        <v>3.4288225481823569E-3</v>
      </c>
      <c r="AY18">
        <v>3.4288225481823569E-3</v>
      </c>
      <c r="AZ18">
        <v>3.4288225481823569E-3</v>
      </c>
      <c r="BA18">
        <v>3.4288225481823569E-3</v>
      </c>
      <c r="BB18">
        <v>3.4288225481823569E-3</v>
      </c>
      <c r="BC18">
        <v>3.4288225481823569E-3</v>
      </c>
      <c r="BD18">
        <v>3.4288225481823569E-3</v>
      </c>
      <c r="BE18">
        <v>3.4288225481823569E-3</v>
      </c>
      <c r="BF18">
        <v>3.4288225481823569E-3</v>
      </c>
      <c r="BG18">
        <v>3.4288225481823569E-3</v>
      </c>
      <c r="BH18">
        <v>3.4288225481823569E-3</v>
      </c>
      <c r="BI18">
        <v>3.4288225481823569E-3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1264</v>
      </c>
      <c r="B19">
        <v>597.87615074520306</v>
      </c>
      <c r="C19">
        <v>3.1628004453935405E-3</v>
      </c>
      <c r="D19">
        <v>40</v>
      </c>
      <c r="E19">
        <v>592</v>
      </c>
      <c r="F19">
        <v>-672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3.1628004453935405E-3</v>
      </c>
      <c r="O19">
        <v>3.1628004453935405E-3</v>
      </c>
      <c r="P19">
        <v>3.1628004453935405E-3</v>
      </c>
      <c r="Q19">
        <v>3.1628004453935405E-3</v>
      </c>
      <c r="R19">
        <v>3.1628004453935405E-3</v>
      </c>
      <c r="S19">
        <v>3.1628004453935405E-3</v>
      </c>
      <c r="T19">
        <v>3.1628004453935405E-3</v>
      </c>
      <c r="U19">
        <v>3.1628004453935405E-3</v>
      </c>
      <c r="V19">
        <v>3.1628004453935405E-3</v>
      </c>
      <c r="W19">
        <v>3.1628004453935405E-3</v>
      </c>
      <c r="X19">
        <v>3.1628004453935405E-3</v>
      </c>
      <c r="Y19">
        <v>3.1628004453935405E-3</v>
      </c>
      <c r="Z19">
        <v>3.1628004453935405E-3</v>
      </c>
      <c r="AA19">
        <v>3.1628004453935405E-3</v>
      </c>
      <c r="AB19">
        <v>3.1628004453935405E-3</v>
      </c>
      <c r="AC19">
        <v>3.1628004453935405E-3</v>
      </c>
      <c r="AD19">
        <v>3.1628004453935405E-3</v>
      </c>
      <c r="AE19">
        <v>3.1628004453935405E-3</v>
      </c>
      <c r="AF19">
        <v>3.1628004453935405E-3</v>
      </c>
      <c r="AG19">
        <v>3.1628004453935405E-3</v>
      </c>
      <c r="AH19">
        <v>3.1628004453935405E-3</v>
      </c>
      <c r="AI19">
        <v>3.1628004453935405E-3</v>
      </c>
      <c r="AJ19">
        <v>3.1628004453935405E-3</v>
      </c>
      <c r="AK19">
        <v>3.1628004453935405E-3</v>
      </c>
      <c r="AL19">
        <v>3.1628004453935405E-3</v>
      </c>
      <c r="AM19">
        <v>3.1628004453935405E-3</v>
      </c>
      <c r="AN19">
        <v>3.1628004453935405E-3</v>
      </c>
      <c r="AO19">
        <v>3.1628004453935405E-3</v>
      </c>
      <c r="AP19">
        <v>3.1628004453935405E-3</v>
      </c>
      <c r="AQ19">
        <v>3.1628004453935405E-3</v>
      </c>
      <c r="AR19">
        <v>3.1628004453935405E-3</v>
      </c>
      <c r="AS19">
        <v>3.1628004453935405E-3</v>
      </c>
      <c r="AT19">
        <v>3.1628004453935405E-3</v>
      </c>
      <c r="AU19">
        <v>3.1628004453935405E-3</v>
      </c>
      <c r="AV19">
        <v>3.1628004453935405E-3</v>
      </c>
      <c r="AW19">
        <v>3.1628004453935405E-3</v>
      </c>
      <c r="AX19">
        <v>3.1628004453935405E-3</v>
      </c>
      <c r="AY19">
        <v>3.1628004453935405E-3</v>
      </c>
      <c r="AZ19">
        <v>3.1628004453935405E-3</v>
      </c>
      <c r="BA19">
        <v>3.1628004453935405E-3</v>
      </c>
      <c r="BB19">
        <v>3.1628004453935405E-3</v>
      </c>
      <c r="BC19">
        <v>3.1628004453935405E-3</v>
      </c>
      <c r="BD19">
        <v>3.1628004453935405E-3</v>
      </c>
      <c r="BE19">
        <v>3.1628004453935405E-3</v>
      </c>
      <c r="BF19">
        <v>3.1628004453935405E-3</v>
      </c>
      <c r="BG19">
        <v>3.1628004453935405E-3</v>
      </c>
      <c r="BH19">
        <v>3.1628004453935405E-3</v>
      </c>
      <c r="BI19">
        <v>3.1628004453935405E-3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611.25781877051679</v>
      </c>
      <c r="C20">
        <v>3.2335902662248583E-3</v>
      </c>
      <c r="D20">
        <v>30</v>
      </c>
      <c r="E20">
        <v>602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3.2335902662248583E-3</v>
      </c>
      <c r="P20">
        <v>3.2335902662248583E-3</v>
      </c>
      <c r="Q20">
        <v>3.2335902662248583E-3</v>
      </c>
      <c r="R20">
        <v>3.2335902662248583E-3</v>
      </c>
      <c r="S20">
        <v>3.2335902662248583E-3</v>
      </c>
      <c r="T20">
        <v>3.2335902662248583E-3</v>
      </c>
      <c r="U20">
        <v>3.2335902662248583E-3</v>
      </c>
      <c r="V20">
        <v>3.2335902662248583E-3</v>
      </c>
      <c r="W20">
        <v>3.2335902662248583E-3</v>
      </c>
      <c r="X20">
        <v>3.2335902662248583E-3</v>
      </c>
      <c r="Y20">
        <v>3.2335902662248583E-3</v>
      </c>
      <c r="Z20">
        <v>3.2335902662248583E-3</v>
      </c>
      <c r="AA20">
        <v>3.2335902662248583E-3</v>
      </c>
      <c r="AB20">
        <v>3.2335902662248583E-3</v>
      </c>
      <c r="AC20">
        <v>3.2335902662248583E-3</v>
      </c>
      <c r="AD20">
        <v>3.2335902662248583E-3</v>
      </c>
      <c r="AE20">
        <v>3.2335902662248583E-3</v>
      </c>
      <c r="AF20">
        <v>3.2335902662248583E-3</v>
      </c>
      <c r="AG20">
        <v>3.2335902662248583E-3</v>
      </c>
      <c r="AH20">
        <v>3.2335902662248583E-3</v>
      </c>
      <c r="AI20">
        <v>3.2335902662248583E-3</v>
      </c>
      <c r="AJ20">
        <v>3.2335902662248583E-3</v>
      </c>
      <c r="AK20">
        <v>3.2335902662248583E-3</v>
      </c>
      <c r="AL20">
        <v>3.2335902662248583E-3</v>
      </c>
      <c r="AM20">
        <v>3.2335902662248583E-3</v>
      </c>
      <c r="AN20">
        <v>3.2335902662248583E-3</v>
      </c>
      <c r="AO20">
        <v>3.2335902662248583E-3</v>
      </c>
      <c r="AP20">
        <v>3.2335902662248583E-3</v>
      </c>
      <c r="AQ20">
        <v>3.2335902662248583E-3</v>
      </c>
      <c r="AR20">
        <v>3.2335902662248583E-3</v>
      </c>
      <c r="AS20">
        <v>3.2335902662248583E-3</v>
      </c>
      <c r="AT20">
        <v>3.2335902662248583E-3</v>
      </c>
      <c r="AU20">
        <v>3.2335902662248583E-3</v>
      </c>
      <c r="AV20">
        <v>3.2335902662248583E-3</v>
      </c>
      <c r="AW20">
        <v>3.2335902662248583E-3</v>
      </c>
      <c r="AX20">
        <v>3.2335902662248583E-3</v>
      </c>
      <c r="AY20">
        <v>3.2335902662248583E-3</v>
      </c>
      <c r="AZ20">
        <v>3.2335902662248583E-3</v>
      </c>
      <c r="BA20">
        <v>3.2335902662248583E-3</v>
      </c>
      <c r="BB20">
        <v>3.2335902662248583E-3</v>
      </c>
      <c r="BC20">
        <v>3.2335902662248583E-3</v>
      </c>
      <c r="BD20">
        <v>3.2335902662248583E-3</v>
      </c>
      <c r="BE20">
        <v>3.2335902662248583E-3</v>
      </c>
      <c r="BF20">
        <v>3.2335902662248583E-3</v>
      </c>
      <c r="BG20">
        <v>3.2335902662248583E-3</v>
      </c>
      <c r="BH20">
        <v>3.2335902662248583E-3</v>
      </c>
      <c r="BI20">
        <v>3.2335902662248583E-3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606.50146801012625</v>
      </c>
      <c r="C21">
        <v>3.2084288874264888E-3</v>
      </c>
      <c r="D21">
        <v>20</v>
      </c>
      <c r="E21">
        <v>612</v>
      </c>
      <c r="F21">
        <v>-652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3.2084288874264888E-3</v>
      </c>
      <c r="P21">
        <v>3.2084288874264888E-3</v>
      </c>
      <c r="Q21">
        <v>3.2084288874264888E-3</v>
      </c>
      <c r="R21">
        <v>3.2084288874264888E-3</v>
      </c>
      <c r="S21">
        <v>3.2084288874264888E-3</v>
      </c>
      <c r="T21">
        <v>3.2084288874264888E-3</v>
      </c>
      <c r="U21">
        <v>3.2084288874264888E-3</v>
      </c>
      <c r="V21">
        <v>3.2084288874264888E-3</v>
      </c>
      <c r="W21">
        <v>3.2084288874264888E-3</v>
      </c>
      <c r="X21">
        <v>3.2084288874264888E-3</v>
      </c>
      <c r="Y21">
        <v>3.2084288874264888E-3</v>
      </c>
      <c r="Z21">
        <v>3.2084288874264888E-3</v>
      </c>
      <c r="AA21">
        <v>3.2084288874264888E-3</v>
      </c>
      <c r="AB21">
        <v>3.2084288874264888E-3</v>
      </c>
      <c r="AC21">
        <v>3.2084288874264888E-3</v>
      </c>
      <c r="AD21">
        <v>3.2084288874264888E-3</v>
      </c>
      <c r="AE21">
        <v>3.2084288874264888E-3</v>
      </c>
      <c r="AF21">
        <v>3.2084288874264888E-3</v>
      </c>
      <c r="AG21">
        <v>3.2084288874264888E-3</v>
      </c>
      <c r="AH21">
        <v>3.2084288874264888E-3</v>
      </c>
      <c r="AI21">
        <v>3.2084288874264888E-3</v>
      </c>
      <c r="AJ21">
        <v>3.2084288874264888E-3</v>
      </c>
      <c r="AK21">
        <v>3.2084288874264888E-3</v>
      </c>
      <c r="AL21">
        <v>3.2084288874264888E-3</v>
      </c>
      <c r="AM21">
        <v>3.2084288874264888E-3</v>
      </c>
      <c r="AN21">
        <v>3.2084288874264888E-3</v>
      </c>
      <c r="AO21">
        <v>3.2084288874264888E-3</v>
      </c>
      <c r="AP21">
        <v>3.2084288874264888E-3</v>
      </c>
      <c r="AQ21">
        <v>3.2084288874264888E-3</v>
      </c>
      <c r="AR21">
        <v>3.2084288874264888E-3</v>
      </c>
      <c r="AS21">
        <v>3.2084288874264888E-3</v>
      </c>
      <c r="AT21">
        <v>3.2084288874264888E-3</v>
      </c>
      <c r="AU21">
        <v>3.2084288874264888E-3</v>
      </c>
      <c r="AV21">
        <v>3.2084288874264888E-3</v>
      </c>
      <c r="AW21">
        <v>3.2084288874264888E-3</v>
      </c>
      <c r="AX21">
        <v>3.2084288874264888E-3</v>
      </c>
      <c r="AY21">
        <v>3.2084288874264888E-3</v>
      </c>
      <c r="AZ21">
        <v>3.2084288874264888E-3</v>
      </c>
      <c r="BA21">
        <v>3.2084288874264888E-3</v>
      </c>
      <c r="BB21">
        <v>3.2084288874264888E-3</v>
      </c>
      <c r="BC21">
        <v>3.2084288874264888E-3</v>
      </c>
      <c r="BD21">
        <v>3.2084288874264888E-3</v>
      </c>
      <c r="BE21">
        <v>3.2084288874264888E-3</v>
      </c>
      <c r="BF21">
        <v>3.2084288874264888E-3</v>
      </c>
      <c r="BG21">
        <v>3.2084288874264888E-3</v>
      </c>
      <c r="BH21">
        <v>3.2084288874264888E-3</v>
      </c>
      <c r="BI21">
        <v>3.2084288874264888E-3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605.42703927842683</v>
      </c>
      <c r="C22">
        <v>3.2027450954456131E-3</v>
      </c>
      <c r="D22">
        <v>10</v>
      </c>
      <c r="E22">
        <v>622</v>
      </c>
      <c r="F22">
        <v>-642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3.2027450954456131E-3</v>
      </c>
      <c r="P22">
        <v>3.2027450954456131E-3</v>
      </c>
      <c r="Q22">
        <v>3.2027450954456131E-3</v>
      </c>
      <c r="R22">
        <v>3.2027450954456131E-3</v>
      </c>
      <c r="S22">
        <v>3.2027450954456131E-3</v>
      </c>
      <c r="T22">
        <v>3.2027450954456131E-3</v>
      </c>
      <c r="U22">
        <v>3.2027450954456131E-3</v>
      </c>
      <c r="V22">
        <v>3.2027450954456131E-3</v>
      </c>
      <c r="W22">
        <v>3.2027450954456131E-3</v>
      </c>
      <c r="X22">
        <v>3.2027450954456131E-3</v>
      </c>
      <c r="Y22">
        <v>3.2027450954456131E-3</v>
      </c>
      <c r="Z22">
        <v>3.2027450954456131E-3</v>
      </c>
      <c r="AA22">
        <v>3.2027450954456131E-3</v>
      </c>
      <c r="AB22">
        <v>3.2027450954456131E-3</v>
      </c>
      <c r="AC22">
        <v>3.2027450954456131E-3</v>
      </c>
      <c r="AD22">
        <v>3.2027450954456131E-3</v>
      </c>
      <c r="AE22">
        <v>3.2027450954456131E-3</v>
      </c>
      <c r="AF22">
        <v>3.2027450954456131E-3</v>
      </c>
      <c r="AG22">
        <v>3.2027450954456131E-3</v>
      </c>
      <c r="AH22">
        <v>3.2027450954456131E-3</v>
      </c>
      <c r="AI22">
        <v>3.2027450954456131E-3</v>
      </c>
      <c r="AJ22">
        <v>3.2027450954456131E-3</v>
      </c>
      <c r="AK22">
        <v>3.2027450954456131E-3</v>
      </c>
      <c r="AL22">
        <v>3.2027450954456131E-3</v>
      </c>
      <c r="AM22">
        <v>3.2027450954456131E-3</v>
      </c>
      <c r="AN22">
        <v>3.2027450954456131E-3</v>
      </c>
      <c r="AO22">
        <v>3.2027450954456131E-3</v>
      </c>
      <c r="AP22">
        <v>3.2027450954456131E-3</v>
      </c>
      <c r="AQ22">
        <v>3.2027450954456131E-3</v>
      </c>
      <c r="AR22">
        <v>3.2027450954456131E-3</v>
      </c>
      <c r="AS22">
        <v>3.2027450954456131E-3</v>
      </c>
      <c r="AT22">
        <v>3.2027450954456131E-3</v>
      </c>
      <c r="AU22">
        <v>3.2027450954456131E-3</v>
      </c>
      <c r="AV22">
        <v>3.2027450954456131E-3</v>
      </c>
      <c r="AW22">
        <v>3.2027450954456131E-3</v>
      </c>
      <c r="AX22">
        <v>3.2027450954456131E-3</v>
      </c>
      <c r="AY22">
        <v>3.2027450954456131E-3</v>
      </c>
      <c r="AZ22">
        <v>3.2027450954456131E-3</v>
      </c>
      <c r="BA22">
        <v>3.2027450954456131E-3</v>
      </c>
      <c r="BB22">
        <v>3.2027450954456131E-3</v>
      </c>
      <c r="BC22">
        <v>3.2027450954456131E-3</v>
      </c>
      <c r="BD22">
        <v>3.2027450954456131E-3</v>
      </c>
      <c r="BE22">
        <v>3.2027450954456131E-3</v>
      </c>
      <c r="BF22">
        <v>3.2027450954456131E-3</v>
      </c>
      <c r="BG22">
        <v>3.2027450954456131E-3</v>
      </c>
      <c r="BH22">
        <v>3.2027450954456131E-3</v>
      </c>
      <c r="BI22">
        <v>3.2027450954456131E-3</v>
      </c>
      <c r="BJ22">
        <v>3.2027450954456131E-3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1264</v>
      </c>
      <c r="B23">
        <v>594.93651613581221</v>
      </c>
      <c r="C23">
        <v>3.1472496032328573E-3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3.1472496032328573E-3</v>
      </c>
      <c r="Q23">
        <v>3.1472496032328573E-3</v>
      </c>
      <c r="R23">
        <v>3.1472496032328573E-3</v>
      </c>
      <c r="S23">
        <v>3.1472496032328573E-3</v>
      </c>
      <c r="T23">
        <v>3.1472496032328573E-3</v>
      </c>
      <c r="U23">
        <v>3.1472496032328573E-3</v>
      </c>
      <c r="V23">
        <v>3.1472496032328573E-3</v>
      </c>
      <c r="W23">
        <v>3.1472496032328573E-3</v>
      </c>
      <c r="X23">
        <v>3.1472496032328573E-3</v>
      </c>
      <c r="Y23">
        <v>3.1472496032328573E-3</v>
      </c>
      <c r="Z23">
        <v>3.1472496032328573E-3</v>
      </c>
      <c r="AA23">
        <v>3.1472496032328573E-3</v>
      </c>
      <c r="AB23">
        <v>3.1472496032328573E-3</v>
      </c>
      <c r="AC23">
        <v>3.1472496032328573E-3</v>
      </c>
      <c r="AD23">
        <v>3.1472496032328573E-3</v>
      </c>
      <c r="AE23">
        <v>3.1472496032328573E-3</v>
      </c>
      <c r="AF23">
        <v>3.1472496032328573E-3</v>
      </c>
      <c r="AG23">
        <v>3.1472496032328573E-3</v>
      </c>
      <c r="AH23">
        <v>3.1472496032328573E-3</v>
      </c>
      <c r="AI23">
        <v>3.1472496032328573E-3</v>
      </c>
      <c r="AJ23">
        <v>3.1472496032328573E-3</v>
      </c>
      <c r="AK23">
        <v>3.1472496032328573E-3</v>
      </c>
      <c r="AL23">
        <v>3.1472496032328573E-3</v>
      </c>
      <c r="AM23">
        <v>3.1472496032328573E-3</v>
      </c>
      <c r="AN23">
        <v>3.1472496032328573E-3</v>
      </c>
      <c r="AO23">
        <v>3.1472496032328573E-3</v>
      </c>
      <c r="AP23">
        <v>3.1472496032328573E-3</v>
      </c>
      <c r="AQ23">
        <v>3.1472496032328573E-3</v>
      </c>
      <c r="AR23">
        <v>3.1472496032328573E-3</v>
      </c>
      <c r="AS23">
        <v>3.1472496032328573E-3</v>
      </c>
      <c r="AT23">
        <v>3.1472496032328573E-3</v>
      </c>
      <c r="AU23">
        <v>3.1472496032328573E-3</v>
      </c>
      <c r="AV23">
        <v>3.1472496032328573E-3</v>
      </c>
      <c r="AW23">
        <v>3.1472496032328573E-3</v>
      </c>
      <c r="AX23">
        <v>3.1472496032328573E-3</v>
      </c>
      <c r="AY23">
        <v>3.1472496032328573E-3</v>
      </c>
      <c r="AZ23">
        <v>3.1472496032328573E-3</v>
      </c>
      <c r="BA23">
        <v>3.1472496032328573E-3</v>
      </c>
      <c r="BB23">
        <v>3.1472496032328573E-3</v>
      </c>
      <c r="BC23">
        <v>3.1472496032328573E-3</v>
      </c>
      <c r="BD23">
        <v>3.1472496032328573E-3</v>
      </c>
      <c r="BE23">
        <v>3.1472496032328573E-3</v>
      </c>
      <c r="BF23">
        <v>3.1472496032328573E-3</v>
      </c>
      <c r="BG23">
        <v>3.1472496032328573E-3</v>
      </c>
      <c r="BH23">
        <v>3.1472496032328573E-3</v>
      </c>
      <c r="BI23">
        <v>3.1472496032328573E-3</v>
      </c>
      <c r="BJ23">
        <v>3.1472496032328573E-3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1267</v>
      </c>
      <c r="B24">
        <v>985.47762729658882</v>
      </c>
      <c r="C24">
        <v>5.2132353408880783E-3</v>
      </c>
      <c r="D24">
        <v>-10</v>
      </c>
      <c r="E24">
        <v>643.5</v>
      </c>
      <c r="F24">
        <v>-623.5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5.2132353408880783E-3</v>
      </c>
      <c r="Q24">
        <v>5.2132353408880783E-3</v>
      </c>
      <c r="R24">
        <v>5.2132353408880783E-3</v>
      </c>
      <c r="S24">
        <v>5.2132353408880783E-3</v>
      </c>
      <c r="T24">
        <v>5.2132353408880783E-3</v>
      </c>
      <c r="U24">
        <v>5.2132353408880783E-3</v>
      </c>
      <c r="V24">
        <v>5.2132353408880783E-3</v>
      </c>
      <c r="W24">
        <v>5.2132353408880783E-3</v>
      </c>
      <c r="X24">
        <v>5.2132353408880783E-3</v>
      </c>
      <c r="Y24">
        <v>5.2132353408880783E-3</v>
      </c>
      <c r="Z24">
        <v>5.2132353408880783E-3</v>
      </c>
      <c r="AA24">
        <v>5.2132353408880783E-3</v>
      </c>
      <c r="AB24">
        <v>5.2132353408880783E-3</v>
      </c>
      <c r="AC24">
        <v>5.2132353408880783E-3</v>
      </c>
      <c r="AD24">
        <v>5.2132353408880783E-3</v>
      </c>
      <c r="AE24">
        <v>5.2132353408880783E-3</v>
      </c>
      <c r="AF24">
        <v>5.2132353408880783E-3</v>
      </c>
      <c r="AG24">
        <v>5.2132353408880783E-3</v>
      </c>
      <c r="AH24">
        <v>5.2132353408880783E-3</v>
      </c>
      <c r="AI24">
        <v>5.2132353408880783E-3</v>
      </c>
      <c r="AJ24">
        <v>5.2132353408880783E-3</v>
      </c>
      <c r="AK24">
        <v>5.2132353408880783E-3</v>
      </c>
      <c r="AL24">
        <v>5.2132353408880783E-3</v>
      </c>
      <c r="AM24">
        <v>5.2132353408880783E-3</v>
      </c>
      <c r="AN24">
        <v>5.2132353408880783E-3</v>
      </c>
      <c r="AO24">
        <v>5.2132353408880783E-3</v>
      </c>
      <c r="AP24">
        <v>5.2132353408880783E-3</v>
      </c>
      <c r="AQ24">
        <v>5.2132353408880783E-3</v>
      </c>
      <c r="AR24">
        <v>5.2132353408880783E-3</v>
      </c>
      <c r="AS24">
        <v>5.2132353408880783E-3</v>
      </c>
      <c r="AT24">
        <v>5.2132353408880783E-3</v>
      </c>
      <c r="AU24">
        <v>5.2132353408880783E-3</v>
      </c>
      <c r="AV24">
        <v>5.2132353408880783E-3</v>
      </c>
      <c r="AW24">
        <v>5.2132353408880783E-3</v>
      </c>
      <c r="AX24">
        <v>5.2132353408880783E-3</v>
      </c>
      <c r="AY24">
        <v>5.2132353408880783E-3</v>
      </c>
      <c r="AZ24">
        <v>5.2132353408880783E-3</v>
      </c>
      <c r="BA24">
        <v>5.2132353408880783E-3</v>
      </c>
      <c r="BB24">
        <v>5.2132353408880783E-3</v>
      </c>
      <c r="BC24">
        <v>5.2132353408880783E-3</v>
      </c>
      <c r="BD24">
        <v>5.2132353408880783E-3</v>
      </c>
      <c r="BE24">
        <v>5.2132353408880783E-3</v>
      </c>
      <c r="BF24">
        <v>5.2132353408880783E-3</v>
      </c>
      <c r="BG24">
        <v>5.2132353408880783E-3</v>
      </c>
      <c r="BH24">
        <v>5.2132353408880783E-3</v>
      </c>
      <c r="BI24">
        <v>5.2132353408880783E-3</v>
      </c>
      <c r="BJ24">
        <v>5.2132353408880783E-3</v>
      </c>
      <c r="BK24">
        <v>5.2132353408880783E-3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1267</v>
      </c>
      <c r="B25">
        <v>897.73355770944283</v>
      </c>
      <c r="C25">
        <v>4.7490639869630803E-3</v>
      </c>
      <c r="D25">
        <v>-10</v>
      </c>
      <c r="E25">
        <v>643.5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4.7490639869630803E-3</v>
      </c>
      <c r="Q25">
        <v>4.7490639869630803E-3</v>
      </c>
      <c r="R25">
        <v>4.7490639869630803E-3</v>
      </c>
      <c r="S25">
        <v>4.7490639869630803E-3</v>
      </c>
      <c r="T25">
        <v>4.7490639869630803E-3</v>
      </c>
      <c r="U25">
        <v>4.7490639869630803E-3</v>
      </c>
      <c r="V25">
        <v>4.7490639869630803E-3</v>
      </c>
      <c r="W25">
        <v>4.7490639869630803E-3</v>
      </c>
      <c r="X25">
        <v>4.7490639869630803E-3</v>
      </c>
      <c r="Y25">
        <v>4.7490639869630803E-3</v>
      </c>
      <c r="Z25">
        <v>4.7490639869630803E-3</v>
      </c>
      <c r="AA25">
        <v>4.7490639869630803E-3</v>
      </c>
      <c r="AB25">
        <v>4.7490639869630803E-3</v>
      </c>
      <c r="AC25">
        <v>4.7490639869630803E-3</v>
      </c>
      <c r="AD25">
        <v>4.7490639869630803E-3</v>
      </c>
      <c r="AE25">
        <v>4.7490639869630803E-3</v>
      </c>
      <c r="AF25">
        <v>4.7490639869630803E-3</v>
      </c>
      <c r="AG25">
        <v>4.7490639869630803E-3</v>
      </c>
      <c r="AH25">
        <v>4.7490639869630803E-3</v>
      </c>
      <c r="AI25">
        <v>4.7490639869630803E-3</v>
      </c>
      <c r="AJ25">
        <v>4.7490639869630803E-3</v>
      </c>
      <c r="AK25">
        <v>4.7490639869630803E-3</v>
      </c>
      <c r="AL25">
        <v>4.7490639869630803E-3</v>
      </c>
      <c r="AM25">
        <v>4.7490639869630803E-3</v>
      </c>
      <c r="AN25">
        <v>4.7490639869630803E-3</v>
      </c>
      <c r="AO25">
        <v>4.7490639869630803E-3</v>
      </c>
      <c r="AP25">
        <v>4.7490639869630803E-3</v>
      </c>
      <c r="AQ25">
        <v>4.7490639869630803E-3</v>
      </c>
      <c r="AR25">
        <v>4.7490639869630803E-3</v>
      </c>
      <c r="AS25">
        <v>4.7490639869630803E-3</v>
      </c>
      <c r="AT25">
        <v>4.7490639869630803E-3</v>
      </c>
      <c r="AU25">
        <v>4.7490639869630803E-3</v>
      </c>
      <c r="AV25">
        <v>4.7490639869630803E-3</v>
      </c>
      <c r="AW25">
        <v>4.7490639869630803E-3</v>
      </c>
      <c r="AX25">
        <v>4.7490639869630803E-3</v>
      </c>
      <c r="AY25">
        <v>4.7490639869630803E-3</v>
      </c>
      <c r="AZ25">
        <v>4.7490639869630803E-3</v>
      </c>
      <c r="BA25">
        <v>4.7490639869630803E-3</v>
      </c>
      <c r="BB25">
        <v>4.7490639869630803E-3</v>
      </c>
      <c r="BC25">
        <v>4.7490639869630803E-3</v>
      </c>
      <c r="BD25">
        <v>4.7490639869630803E-3</v>
      </c>
      <c r="BE25">
        <v>4.7490639869630803E-3</v>
      </c>
      <c r="BF25">
        <v>4.7490639869630803E-3</v>
      </c>
      <c r="BG25">
        <v>4.7490639869630803E-3</v>
      </c>
      <c r="BH25">
        <v>4.7490639869630803E-3</v>
      </c>
      <c r="BI25">
        <v>4.7490639869630803E-3</v>
      </c>
      <c r="BJ25">
        <v>4.7490639869630803E-3</v>
      </c>
      <c r="BK25">
        <v>4.7490639869630803E-3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1267</v>
      </c>
      <c r="B26">
        <v>888.24219685496246</v>
      </c>
      <c r="C26">
        <v>4.6988541227620667E-3</v>
      </c>
      <c r="D26">
        <v>-10</v>
      </c>
      <c r="E26">
        <v>643.5</v>
      </c>
      <c r="F26">
        <v>-623.5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4.6988541227620667E-3</v>
      </c>
      <c r="Q26">
        <v>4.6988541227620667E-3</v>
      </c>
      <c r="R26">
        <v>4.6988541227620667E-3</v>
      </c>
      <c r="S26">
        <v>4.6988541227620667E-3</v>
      </c>
      <c r="T26">
        <v>4.6988541227620667E-3</v>
      </c>
      <c r="U26">
        <v>4.6988541227620667E-3</v>
      </c>
      <c r="V26">
        <v>4.6988541227620667E-3</v>
      </c>
      <c r="W26">
        <v>4.6988541227620667E-3</v>
      </c>
      <c r="X26">
        <v>4.6988541227620667E-3</v>
      </c>
      <c r="Y26">
        <v>4.6988541227620667E-3</v>
      </c>
      <c r="Z26">
        <v>4.6988541227620667E-3</v>
      </c>
      <c r="AA26">
        <v>4.6988541227620667E-3</v>
      </c>
      <c r="AB26">
        <v>4.6988541227620667E-3</v>
      </c>
      <c r="AC26">
        <v>4.6988541227620667E-3</v>
      </c>
      <c r="AD26">
        <v>4.6988541227620667E-3</v>
      </c>
      <c r="AE26">
        <v>4.6988541227620667E-3</v>
      </c>
      <c r="AF26">
        <v>4.6988541227620667E-3</v>
      </c>
      <c r="AG26">
        <v>4.6988541227620667E-3</v>
      </c>
      <c r="AH26">
        <v>4.6988541227620667E-3</v>
      </c>
      <c r="AI26">
        <v>4.6988541227620667E-3</v>
      </c>
      <c r="AJ26">
        <v>4.6988541227620667E-3</v>
      </c>
      <c r="AK26">
        <v>4.6988541227620667E-3</v>
      </c>
      <c r="AL26">
        <v>4.6988541227620667E-3</v>
      </c>
      <c r="AM26">
        <v>4.6988541227620667E-3</v>
      </c>
      <c r="AN26">
        <v>4.6988541227620667E-3</v>
      </c>
      <c r="AO26">
        <v>4.6988541227620667E-3</v>
      </c>
      <c r="AP26">
        <v>4.6988541227620667E-3</v>
      </c>
      <c r="AQ26">
        <v>4.6988541227620667E-3</v>
      </c>
      <c r="AR26">
        <v>4.6988541227620667E-3</v>
      </c>
      <c r="AS26">
        <v>4.6988541227620667E-3</v>
      </c>
      <c r="AT26">
        <v>4.6988541227620667E-3</v>
      </c>
      <c r="AU26">
        <v>4.6988541227620667E-3</v>
      </c>
      <c r="AV26">
        <v>4.6988541227620667E-3</v>
      </c>
      <c r="AW26">
        <v>4.6988541227620667E-3</v>
      </c>
      <c r="AX26">
        <v>4.6988541227620667E-3</v>
      </c>
      <c r="AY26">
        <v>4.6988541227620667E-3</v>
      </c>
      <c r="AZ26">
        <v>4.6988541227620667E-3</v>
      </c>
      <c r="BA26">
        <v>4.6988541227620667E-3</v>
      </c>
      <c r="BB26">
        <v>4.6988541227620667E-3</v>
      </c>
      <c r="BC26">
        <v>4.6988541227620667E-3</v>
      </c>
      <c r="BD26">
        <v>4.6988541227620667E-3</v>
      </c>
      <c r="BE26">
        <v>4.6988541227620667E-3</v>
      </c>
      <c r="BF26">
        <v>4.6988541227620667E-3</v>
      </c>
      <c r="BG26">
        <v>4.6988541227620667E-3</v>
      </c>
      <c r="BH26">
        <v>4.6988541227620667E-3</v>
      </c>
      <c r="BI26">
        <v>4.6988541227620667E-3</v>
      </c>
      <c r="BJ26">
        <v>4.6988541227620667E-3</v>
      </c>
      <c r="BK26">
        <v>4.6988541227620667E-3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1267</v>
      </c>
      <c r="B27">
        <v>857.6346590065607</v>
      </c>
      <c r="C27">
        <v>4.5369384246385265E-3</v>
      </c>
      <c r="D27">
        <v>-10</v>
      </c>
      <c r="E27">
        <v>643.5</v>
      </c>
      <c r="F27">
        <v>-623.5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4.5369384246385265E-3</v>
      </c>
      <c r="Q27">
        <v>4.5369384246385265E-3</v>
      </c>
      <c r="R27">
        <v>4.5369384246385265E-3</v>
      </c>
      <c r="S27">
        <v>4.5369384246385265E-3</v>
      </c>
      <c r="T27">
        <v>4.5369384246385265E-3</v>
      </c>
      <c r="U27">
        <v>4.5369384246385265E-3</v>
      </c>
      <c r="V27">
        <v>4.5369384246385265E-3</v>
      </c>
      <c r="W27">
        <v>4.5369384246385265E-3</v>
      </c>
      <c r="X27">
        <v>4.5369384246385265E-3</v>
      </c>
      <c r="Y27">
        <v>4.5369384246385265E-3</v>
      </c>
      <c r="Z27">
        <v>4.5369384246385265E-3</v>
      </c>
      <c r="AA27">
        <v>4.5369384246385265E-3</v>
      </c>
      <c r="AB27">
        <v>4.5369384246385265E-3</v>
      </c>
      <c r="AC27">
        <v>4.5369384246385265E-3</v>
      </c>
      <c r="AD27">
        <v>4.5369384246385265E-3</v>
      </c>
      <c r="AE27">
        <v>4.5369384246385265E-3</v>
      </c>
      <c r="AF27">
        <v>4.5369384246385265E-3</v>
      </c>
      <c r="AG27">
        <v>4.5369384246385265E-3</v>
      </c>
      <c r="AH27">
        <v>4.5369384246385265E-3</v>
      </c>
      <c r="AI27">
        <v>4.5369384246385265E-3</v>
      </c>
      <c r="AJ27">
        <v>4.5369384246385265E-3</v>
      </c>
      <c r="AK27">
        <v>4.5369384246385265E-3</v>
      </c>
      <c r="AL27">
        <v>4.5369384246385265E-3</v>
      </c>
      <c r="AM27">
        <v>4.5369384246385265E-3</v>
      </c>
      <c r="AN27">
        <v>4.5369384246385265E-3</v>
      </c>
      <c r="AO27">
        <v>4.5369384246385265E-3</v>
      </c>
      <c r="AP27">
        <v>4.5369384246385265E-3</v>
      </c>
      <c r="AQ27">
        <v>4.5369384246385265E-3</v>
      </c>
      <c r="AR27">
        <v>4.5369384246385265E-3</v>
      </c>
      <c r="AS27">
        <v>4.5369384246385265E-3</v>
      </c>
      <c r="AT27">
        <v>4.5369384246385265E-3</v>
      </c>
      <c r="AU27">
        <v>4.5369384246385265E-3</v>
      </c>
      <c r="AV27">
        <v>4.5369384246385265E-3</v>
      </c>
      <c r="AW27">
        <v>4.5369384246385265E-3</v>
      </c>
      <c r="AX27">
        <v>4.5369384246385265E-3</v>
      </c>
      <c r="AY27">
        <v>4.5369384246385265E-3</v>
      </c>
      <c r="AZ27">
        <v>4.5369384246385265E-3</v>
      </c>
      <c r="BA27">
        <v>4.5369384246385265E-3</v>
      </c>
      <c r="BB27">
        <v>4.5369384246385265E-3</v>
      </c>
      <c r="BC27">
        <v>4.5369384246385265E-3</v>
      </c>
      <c r="BD27">
        <v>4.5369384246385265E-3</v>
      </c>
      <c r="BE27">
        <v>4.5369384246385265E-3</v>
      </c>
      <c r="BF27">
        <v>4.5369384246385265E-3</v>
      </c>
      <c r="BG27">
        <v>4.5369384246385265E-3</v>
      </c>
      <c r="BH27">
        <v>4.5369384246385265E-3</v>
      </c>
      <c r="BI27">
        <v>4.5369384246385265E-3</v>
      </c>
      <c r="BJ27">
        <v>4.5369384246385265E-3</v>
      </c>
      <c r="BK27">
        <v>4.5369384246385265E-3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1267</v>
      </c>
      <c r="B28">
        <v>870.28570339124667</v>
      </c>
      <c r="C28">
        <v>4.6038632028968761E-3</v>
      </c>
      <c r="D28">
        <v>-10</v>
      </c>
      <c r="E28">
        <v>643.5</v>
      </c>
      <c r="F28">
        <v>-623.5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4.6038632028968761E-3</v>
      </c>
      <c r="Q28">
        <v>4.6038632028968761E-3</v>
      </c>
      <c r="R28">
        <v>4.6038632028968761E-3</v>
      </c>
      <c r="S28">
        <v>4.6038632028968761E-3</v>
      </c>
      <c r="T28">
        <v>4.6038632028968761E-3</v>
      </c>
      <c r="U28">
        <v>4.6038632028968761E-3</v>
      </c>
      <c r="V28">
        <v>4.6038632028968761E-3</v>
      </c>
      <c r="W28">
        <v>4.6038632028968761E-3</v>
      </c>
      <c r="X28">
        <v>4.6038632028968761E-3</v>
      </c>
      <c r="Y28">
        <v>4.6038632028968761E-3</v>
      </c>
      <c r="Z28">
        <v>4.6038632028968761E-3</v>
      </c>
      <c r="AA28">
        <v>4.6038632028968761E-3</v>
      </c>
      <c r="AB28">
        <v>4.6038632028968761E-3</v>
      </c>
      <c r="AC28">
        <v>4.6038632028968761E-3</v>
      </c>
      <c r="AD28">
        <v>4.6038632028968761E-3</v>
      </c>
      <c r="AE28">
        <v>4.6038632028968761E-3</v>
      </c>
      <c r="AF28">
        <v>4.6038632028968761E-3</v>
      </c>
      <c r="AG28">
        <v>4.6038632028968761E-3</v>
      </c>
      <c r="AH28">
        <v>4.6038632028968761E-3</v>
      </c>
      <c r="AI28">
        <v>4.6038632028968761E-3</v>
      </c>
      <c r="AJ28">
        <v>4.6038632028968761E-3</v>
      </c>
      <c r="AK28">
        <v>4.6038632028968761E-3</v>
      </c>
      <c r="AL28">
        <v>4.6038632028968761E-3</v>
      </c>
      <c r="AM28">
        <v>4.6038632028968761E-3</v>
      </c>
      <c r="AN28">
        <v>4.6038632028968761E-3</v>
      </c>
      <c r="AO28">
        <v>4.6038632028968761E-3</v>
      </c>
      <c r="AP28">
        <v>4.6038632028968761E-3</v>
      </c>
      <c r="AQ28">
        <v>4.6038632028968761E-3</v>
      </c>
      <c r="AR28">
        <v>4.6038632028968761E-3</v>
      </c>
      <c r="AS28">
        <v>4.6038632028968761E-3</v>
      </c>
      <c r="AT28">
        <v>4.6038632028968761E-3</v>
      </c>
      <c r="AU28">
        <v>4.6038632028968761E-3</v>
      </c>
      <c r="AV28">
        <v>4.6038632028968761E-3</v>
      </c>
      <c r="AW28">
        <v>4.6038632028968761E-3</v>
      </c>
      <c r="AX28">
        <v>4.6038632028968761E-3</v>
      </c>
      <c r="AY28">
        <v>4.6038632028968761E-3</v>
      </c>
      <c r="AZ28">
        <v>4.6038632028968761E-3</v>
      </c>
      <c r="BA28">
        <v>4.6038632028968761E-3</v>
      </c>
      <c r="BB28">
        <v>4.6038632028968761E-3</v>
      </c>
      <c r="BC28">
        <v>4.6038632028968761E-3</v>
      </c>
      <c r="BD28">
        <v>4.6038632028968761E-3</v>
      </c>
      <c r="BE28">
        <v>4.6038632028968761E-3</v>
      </c>
      <c r="BF28">
        <v>4.6038632028968761E-3</v>
      </c>
      <c r="BG28">
        <v>4.6038632028968761E-3</v>
      </c>
      <c r="BH28">
        <v>4.6038632028968761E-3</v>
      </c>
      <c r="BI28">
        <v>4.6038632028968761E-3</v>
      </c>
      <c r="BJ28">
        <v>4.6038632028968761E-3</v>
      </c>
      <c r="BK28">
        <v>4.6038632028968761E-3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1267</v>
      </c>
      <c r="B29">
        <v>811.20901835671509</v>
      </c>
      <c r="C29">
        <v>4.2913440206102096E-3</v>
      </c>
      <c r="D29">
        <v>-10</v>
      </c>
      <c r="E29">
        <v>643.5</v>
      </c>
      <c r="F29">
        <v>-623.5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4.2913440206102096E-3</v>
      </c>
      <c r="Q29">
        <v>4.2913440206102096E-3</v>
      </c>
      <c r="R29">
        <v>4.2913440206102096E-3</v>
      </c>
      <c r="S29">
        <v>4.2913440206102096E-3</v>
      </c>
      <c r="T29">
        <v>4.2913440206102096E-3</v>
      </c>
      <c r="U29">
        <v>4.2913440206102096E-3</v>
      </c>
      <c r="V29">
        <v>4.2913440206102096E-3</v>
      </c>
      <c r="W29">
        <v>4.2913440206102096E-3</v>
      </c>
      <c r="X29">
        <v>4.2913440206102096E-3</v>
      </c>
      <c r="Y29">
        <v>4.2913440206102096E-3</v>
      </c>
      <c r="Z29">
        <v>4.2913440206102096E-3</v>
      </c>
      <c r="AA29">
        <v>4.2913440206102096E-3</v>
      </c>
      <c r="AB29">
        <v>4.2913440206102096E-3</v>
      </c>
      <c r="AC29">
        <v>4.2913440206102096E-3</v>
      </c>
      <c r="AD29">
        <v>4.2913440206102096E-3</v>
      </c>
      <c r="AE29">
        <v>4.2913440206102096E-3</v>
      </c>
      <c r="AF29">
        <v>4.2913440206102096E-3</v>
      </c>
      <c r="AG29">
        <v>4.2913440206102096E-3</v>
      </c>
      <c r="AH29">
        <v>4.2913440206102096E-3</v>
      </c>
      <c r="AI29">
        <v>4.2913440206102096E-3</v>
      </c>
      <c r="AJ29">
        <v>4.2913440206102096E-3</v>
      </c>
      <c r="AK29">
        <v>4.2913440206102096E-3</v>
      </c>
      <c r="AL29">
        <v>4.2913440206102096E-3</v>
      </c>
      <c r="AM29">
        <v>4.2913440206102096E-3</v>
      </c>
      <c r="AN29">
        <v>4.2913440206102096E-3</v>
      </c>
      <c r="AO29">
        <v>4.2913440206102096E-3</v>
      </c>
      <c r="AP29">
        <v>4.2913440206102096E-3</v>
      </c>
      <c r="AQ29">
        <v>4.2913440206102096E-3</v>
      </c>
      <c r="AR29">
        <v>4.2913440206102096E-3</v>
      </c>
      <c r="AS29">
        <v>4.2913440206102096E-3</v>
      </c>
      <c r="AT29">
        <v>4.2913440206102096E-3</v>
      </c>
      <c r="AU29">
        <v>4.2913440206102096E-3</v>
      </c>
      <c r="AV29">
        <v>4.2913440206102096E-3</v>
      </c>
      <c r="AW29">
        <v>4.2913440206102096E-3</v>
      </c>
      <c r="AX29">
        <v>4.2913440206102096E-3</v>
      </c>
      <c r="AY29">
        <v>4.2913440206102096E-3</v>
      </c>
      <c r="AZ29">
        <v>4.2913440206102096E-3</v>
      </c>
      <c r="BA29">
        <v>4.2913440206102096E-3</v>
      </c>
      <c r="BB29">
        <v>4.2913440206102096E-3</v>
      </c>
      <c r="BC29">
        <v>4.2913440206102096E-3</v>
      </c>
      <c r="BD29">
        <v>4.2913440206102096E-3</v>
      </c>
      <c r="BE29">
        <v>4.2913440206102096E-3</v>
      </c>
      <c r="BF29">
        <v>4.2913440206102096E-3</v>
      </c>
      <c r="BG29">
        <v>4.2913440206102096E-3</v>
      </c>
      <c r="BH29">
        <v>4.2913440206102096E-3</v>
      </c>
      <c r="BI29">
        <v>4.2913440206102096E-3</v>
      </c>
      <c r="BJ29">
        <v>4.2913440206102096E-3</v>
      </c>
      <c r="BK29">
        <v>4.2913440206102096E-3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1298.0805515347386</v>
      </c>
      <c r="C30">
        <v>6.8669234279265228E-3</v>
      </c>
      <c r="D30">
        <v>-10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6.8669234279265228E-3</v>
      </c>
      <c r="R30">
        <v>6.8669234279265228E-3</v>
      </c>
      <c r="S30">
        <v>6.8669234279265228E-3</v>
      </c>
      <c r="T30">
        <v>6.8669234279265228E-3</v>
      </c>
      <c r="U30">
        <v>6.8669234279265228E-3</v>
      </c>
      <c r="V30">
        <v>6.8669234279265228E-3</v>
      </c>
      <c r="W30">
        <v>6.8669234279265228E-3</v>
      </c>
      <c r="X30">
        <v>6.8669234279265228E-3</v>
      </c>
      <c r="Y30">
        <v>6.8669234279265228E-3</v>
      </c>
      <c r="Z30">
        <v>6.8669234279265228E-3</v>
      </c>
      <c r="AA30">
        <v>6.8669234279265228E-3</v>
      </c>
      <c r="AB30">
        <v>6.8669234279265228E-3</v>
      </c>
      <c r="AC30">
        <v>6.8669234279265228E-3</v>
      </c>
      <c r="AD30">
        <v>6.8669234279265228E-3</v>
      </c>
      <c r="AE30">
        <v>6.8669234279265228E-3</v>
      </c>
      <c r="AF30">
        <v>6.8669234279265228E-3</v>
      </c>
      <c r="AG30">
        <v>6.8669234279265228E-3</v>
      </c>
      <c r="AH30">
        <v>6.8669234279265228E-3</v>
      </c>
      <c r="AI30">
        <v>6.8669234279265228E-3</v>
      </c>
      <c r="AJ30">
        <v>6.8669234279265228E-3</v>
      </c>
      <c r="AK30">
        <v>6.8669234279265228E-3</v>
      </c>
      <c r="AL30">
        <v>6.8669234279265228E-3</v>
      </c>
      <c r="AM30">
        <v>6.8669234279265228E-3</v>
      </c>
      <c r="AN30">
        <v>6.8669234279265228E-3</v>
      </c>
      <c r="AO30">
        <v>6.8669234279265228E-3</v>
      </c>
      <c r="AP30">
        <v>6.8669234279265228E-3</v>
      </c>
      <c r="AQ30">
        <v>6.8669234279265228E-3</v>
      </c>
      <c r="AR30">
        <v>6.8669234279265228E-3</v>
      </c>
      <c r="AS30">
        <v>6.8669234279265228E-3</v>
      </c>
      <c r="AT30">
        <v>6.8669234279265228E-3</v>
      </c>
      <c r="AU30">
        <v>6.8669234279265228E-3</v>
      </c>
      <c r="AV30">
        <v>6.8669234279265228E-3</v>
      </c>
      <c r="AW30">
        <v>6.8669234279265228E-3</v>
      </c>
      <c r="AX30">
        <v>6.8669234279265228E-3</v>
      </c>
      <c r="AY30">
        <v>6.8669234279265228E-3</v>
      </c>
      <c r="AZ30">
        <v>6.8669234279265228E-3</v>
      </c>
      <c r="BA30">
        <v>6.8669234279265228E-3</v>
      </c>
      <c r="BB30">
        <v>6.8669234279265228E-3</v>
      </c>
      <c r="BC30">
        <v>6.8669234279265228E-3</v>
      </c>
      <c r="BD30">
        <v>6.8669234279265228E-3</v>
      </c>
      <c r="BE30">
        <v>6.8669234279265228E-3</v>
      </c>
      <c r="BF30">
        <v>6.8669234279265228E-3</v>
      </c>
      <c r="BG30">
        <v>6.8669234279265228E-3</v>
      </c>
      <c r="BH30">
        <v>6.8669234279265228E-3</v>
      </c>
      <c r="BI30">
        <v>6.8669234279265228E-3</v>
      </c>
      <c r="BJ30">
        <v>6.8669234279265228E-3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1095.7727864317567</v>
      </c>
      <c r="C31">
        <v>5.7967033016064614E-3</v>
      </c>
      <c r="D31">
        <v>-10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5.7967033016064614E-3</v>
      </c>
      <c r="R31">
        <v>5.7967033016064614E-3</v>
      </c>
      <c r="S31">
        <v>5.7967033016064614E-3</v>
      </c>
      <c r="T31">
        <v>5.7967033016064614E-3</v>
      </c>
      <c r="U31">
        <v>5.7967033016064614E-3</v>
      </c>
      <c r="V31">
        <v>5.7967033016064614E-3</v>
      </c>
      <c r="W31">
        <v>5.7967033016064614E-3</v>
      </c>
      <c r="X31">
        <v>5.7967033016064614E-3</v>
      </c>
      <c r="Y31">
        <v>5.7967033016064614E-3</v>
      </c>
      <c r="Z31">
        <v>5.7967033016064614E-3</v>
      </c>
      <c r="AA31">
        <v>5.7967033016064614E-3</v>
      </c>
      <c r="AB31">
        <v>5.7967033016064614E-3</v>
      </c>
      <c r="AC31">
        <v>5.7967033016064614E-3</v>
      </c>
      <c r="AD31">
        <v>5.7967033016064614E-3</v>
      </c>
      <c r="AE31">
        <v>5.7967033016064614E-3</v>
      </c>
      <c r="AF31">
        <v>5.7967033016064614E-3</v>
      </c>
      <c r="AG31">
        <v>5.7967033016064614E-3</v>
      </c>
      <c r="AH31">
        <v>5.7967033016064614E-3</v>
      </c>
      <c r="AI31">
        <v>5.7967033016064614E-3</v>
      </c>
      <c r="AJ31">
        <v>5.7967033016064614E-3</v>
      </c>
      <c r="AK31">
        <v>5.7967033016064614E-3</v>
      </c>
      <c r="AL31">
        <v>5.7967033016064614E-3</v>
      </c>
      <c r="AM31">
        <v>5.7967033016064614E-3</v>
      </c>
      <c r="AN31">
        <v>5.7967033016064614E-3</v>
      </c>
      <c r="AO31">
        <v>5.7967033016064614E-3</v>
      </c>
      <c r="AP31">
        <v>5.7967033016064614E-3</v>
      </c>
      <c r="AQ31">
        <v>5.7967033016064614E-3</v>
      </c>
      <c r="AR31">
        <v>5.7967033016064614E-3</v>
      </c>
      <c r="AS31">
        <v>5.7967033016064614E-3</v>
      </c>
      <c r="AT31">
        <v>5.7967033016064614E-3</v>
      </c>
      <c r="AU31">
        <v>5.7967033016064614E-3</v>
      </c>
      <c r="AV31">
        <v>5.7967033016064614E-3</v>
      </c>
      <c r="AW31">
        <v>5.7967033016064614E-3</v>
      </c>
      <c r="AX31">
        <v>5.7967033016064614E-3</v>
      </c>
      <c r="AY31">
        <v>5.7967033016064614E-3</v>
      </c>
      <c r="AZ31">
        <v>5.7967033016064614E-3</v>
      </c>
      <c r="BA31">
        <v>5.7967033016064614E-3</v>
      </c>
      <c r="BB31">
        <v>5.7967033016064614E-3</v>
      </c>
      <c r="BC31">
        <v>5.7967033016064614E-3</v>
      </c>
      <c r="BD31">
        <v>5.7967033016064614E-3</v>
      </c>
      <c r="BE31">
        <v>5.7967033016064614E-3</v>
      </c>
      <c r="BF31">
        <v>5.7967033016064614E-3</v>
      </c>
      <c r="BG31">
        <v>5.7967033016064614E-3</v>
      </c>
      <c r="BH31">
        <v>5.7967033016064614E-3</v>
      </c>
      <c r="BI31">
        <v>5.7967033016064614E-3</v>
      </c>
      <c r="BJ31">
        <v>5.7967033016064614E-3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1158.9626099395259</v>
      </c>
      <c r="C32">
        <v>6.1309812313844044E-3</v>
      </c>
      <c r="D32">
        <v>-10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6.1309812313844044E-3</v>
      </c>
      <c r="R32">
        <v>6.1309812313844044E-3</v>
      </c>
      <c r="S32">
        <v>6.1309812313844044E-3</v>
      </c>
      <c r="T32">
        <v>6.1309812313844044E-3</v>
      </c>
      <c r="U32">
        <v>6.1309812313844044E-3</v>
      </c>
      <c r="V32">
        <v>6.1309812313844044E-3</v>
      </c>
      <c r="W32">
        <v>6.1309812313844044E-3</v>
      </c>
      <c r="X32">
        <v>6.1309812313844044E-3</v>
      </c>
      <c r="Y32">
        <v>6.1309812313844044E-3</v>
      </c>
      <c r="Z32">
        <v>6.1309812313844044E-3</v>
      </c>
      <c r="AA32">
        <v>6.1309812313844044E-3</v>
      </c>
      <c r="AB32">
        <v>6.1309812313844044E-3</v>
      </c>
      <c r="AC32">
        <v>6.1309812313844044E-3</v>
      </c>
      <c r="AD32">
        <v>6.1309812313844044E-3</v>
      </c>
      <c r="AE32">
        <v>6.1309812313844044E-3</v>
      </c>
      <c r="AF32">
        <v>6.1309812313844044E-3</v>
      </c>
      <c r="AG32">
        <v>6.1309812313844044E-3</v>
      </c>
      <c r="AH32">
        <v>6.1309812313844044E-3</v>
      </c>
      <c r="AI32">
        <v>6.1309812313844044E-3</v>
      </c>
      <c r="AJ32">
        <v>6.1309812313844044E-3</v>
      </c>
      <c r="AK32">
        <v>6.1309812313844044E-3</v>
      </c>
      <c r="AL32">
        <v>6.1309812313844044E-3</v>
      </c>
      <c r="AM32">
        <v>6.1309812313844044E-3</v>
      </c>
      <c r="AN32">
        <v>6.1309812313844044E-3</v>
      </c>
      <c r="AO32">
        <v>6.1309812313844044E-3</v>
      </c>
      <c r="AP32">
        <v>6.1309812313844044E-3</v>
      </c>
      <c r="AQ32">
        <v>6.1309812313844044E-3</v>
      </c>
      <c r="AR32">
        <v>6.1309812313844044E-3</v>
      </c>
      <c r="AS32">
        <v>6.1309812313844044E-3</v>
      </c>
      <c r="AT32">
        <v>6.1309812313844044E-3</v>
      </c>
      <c r="AU32">
        <v>6.1309812313844044E-3</v>
      </c>
      <c r="AV32">
        <v>6.1309812313844044E-3</v>
      </c>
      <c r="AW32">
        <v>6.1309812313844044E-3</v>
      </c>
      <c r="AX32">
        <v>6.1309812313844044E-3</v>
      </c>
      <c r="AY32">
        <v>6.1309812313844044E-3</v>
      </c>
      <c r="AZ32">
        <v>6.1309812313844044E-3</v>
      </c>
      <c r="BA32">
        <v>6.1309812313844044E-3</v>
      </c>
      <c r="BB32">
        <v>6.1309812313844044E-3</v>
      </c>
      <c r="BC32">
        <v>6.1309812313844044E-3</v>
      </c>
      <c r="BD32">
        <v>6.1309812313844044E-3</v>
      </c>
      <c r="BE32">
        <v>6.1309812313844044E-3</v>
      </c>
      <c r="BF32">
        <v>6.1309812313844044E-3</v>
      </c>
      <c r="BG32">
        <v>6.1309812313844044E-3</v>
      </c>
      <c r="BH32">
        <v>6.1309812313844044E-3</v>
      </c>
      <c r="BI32">
        <v>6.1309812313844044E-3</v>
      </c>
      <c r="BJ32">
        <v>6.1309812313844044E-3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1055.4584569215797</v>
      </c>
      <c r="C33">
        <v>5.5834380974808182E-3</v>
      </c>
      <c r="D33">
        <v>-10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5.5834380974808182E-3</v>
      </c>
      <c r="R33">
        <v>5.5834380974808182E-3</v>
      </c>
      <c r="S33">
        <v>5.5834380974808182E-3</v>
      </c>
      <c r="T33">
        <v>5.5834380974808182E-3</v>
      </c>
      <c r="U33">
        <v>5.5834380974808182E-3</v>
      </c>
      <c r="V33">
        <v>5.5834380974808182E-3</v>
      </c>
      <c r="W33">
        <v>5.5834380974808182E-3</v>
      </c>
      <c r="X33">
        <v>5.5834380974808182E-3</v>
      </c>
      <c r="Y33">
        <v>5.5834380974808182E-3</v>
      </c>
      <c r="Z33">
        <v>5.5834380974808182E-3</v>
      </c>
      <c r="AA33">
        <v>5.5834380974808182E-3</v>
      </c>
      <c r="AB33">
        <v>5.5834380974808182E-3</v>
      </c>
      <c r="AC33">
        <v>5.5834380974808182E-3</v>
      </c>
      <c r="AD33">
        <v>5.5834380974808182E-3</v>
      </c>
      <c r="AE33">
        <v>5.5834380974808182E-3</v>
      </c>
      <c r="AF33">
        <v>5.5834380974808182E-3</v>
      </c>
      <c r="AG33">
        <v>5.5834380974808182E-3</v>
      </c>
      <c r="AH33">
        <v>5.5834380974808182E-3</v>
      </c>
      <c r="AI33">
        <v>5.5834380974808182E-3</v>
      </c>
      <c r="AJ33">
        <v>5.5834380974808182E-3</v>
      </c>
      <c r="AK33">
        <v>5.5834380974808182E-3</v>
      </c>
      <c r="AL33">
        <v>5.5834380974808182E-3</v>
      </c>
      <c r="AM33">
        <v>5.5834380974808182E-3</v>
      </c>
      <c r="AN33">
        <v>5.5834380974808182E-3</v>
      </c>
      <c r="AO33">
        <v>5.5834380974808182E-3</v>
      </c>
      <c r="AP33">
        <v>5.5834380974808182E-3</v>
      </c>
      <c r="AQ33">
        <v>5.5834380974808182E-3</v>
      </c>
      <c r="AR33">
        <v>5.5834380974808182E-3</v>
      </c>
      <c r="AS33">
        <v>5.5834380974808182E-3</v>
      </c>
      <c r="AT33">
        <v>5.5834380974808182E-3</v>
      </c>
      <c r="AU33">
        <v>5.5834380974808182E-3</v>
      </c>
      <c r="AV33">
        <v>5.5834380974808182E-3</v>
      </c>
      <c r="AW33">
        <v>5.5834380974808182E-3</v>
      </c>
      <c r="AX33">
        <v>5.5834380974808182E-3</v>
      </c>
      <c r="AY33">
        <v>5.5834380974808182E-3</v>
      </c>
      <c r="AZ33">
        <v>5.5834380974808182E-3</v>
      </c>
      <c r="BA33">
        <v>5.5834380974808182E-3</v>
      </c>
      <c r="BB33">
        <v>5.5834380974808182E-3</v>
      </c>
      <c r="BC33">
        <v>5.5834380974808182E-3</v>
      </c>
      <c r="BD33">
        <v>5.5834380974808182E-3</v>
      </c>
      <c r="BE33">
        <v>5.5834380974808182E-3</v>
      </c>
      <c r="BF33">
        <v>5.5834380974808182E-3</v>
      </c>
      <c r="BG33">
        <v>5.5834380974808182E-3</v>
      </c>
      <c r="BH33">
        <v>5.5834380974808182E-3</v>
      </c>
      <c r="BI33">
        <v>5.5834380974808182E-3</v>
      </c>
      <c r="BJ33">
        <v>5.5834380974808182E-3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1148.3542777556288</v>
      </c>
      <c r="C34">
        <v>6.0748625223268635E-3</v>
      </c>
      <c r="D34">
        <v>-10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6.0748625223268635E-3</v>
      </c>
      <c r="R34">
        <v>6.0748625223268635E-3</v>
      </c>
      <c r="S34">
        <v>6.0748625223268635E-3</v>
      </c>
      <c r="T34">
        <v>6.0748625223268635E-3</v>
      </c>
      <c r="U34">
        <v>6.0748625223268635E-3</v>
      </c>
      <c r="V34">
        <v>6.0748625223268635E-3</v>
      </c>
      <c r="W34">
        <v>6.0748625223268635E-3</v>
      </c>
      <c r="X34">
        <v>6.0748625223268635E-3</v>
      </c>
      <c r="Y34">
        <v>6.0748625223268635E-3</v>
      </c>
      <c r="Z34">
        <v>6.0748625223268635E-3</v>
      </c>
      <c r="AA34">
        <v>6.0748625223268635E-3</v>
      </c>
      <c r="AB34">
        <v>6.0748625223268635E-3</v>
      </c>
      <c r="AC34">
        <v>6.0748625223268635E-3</v>
      </c>
      <c r="AD34">
        <v>6.0748625223268635E-3</v>
      </c>
      <c r="AE34">
        <v>6.0748625223268635E-3</v>
      </c>
      <c r="AF34">
        <v>6.0748625223268635E-3</v>
      </c>
      <c r="AG34">
        <v>6.0748625223268635E-3</v>
      </c>
      <c r="AH34">
        <v>6.0748625223268635E-3</v>
      </c>
      <c r="AI34">
        <v>6.0748625223268635E-3</v>
      </c>
      <c r="AJ34">
        <v>6.0748625223268635E-3</v>
      </c>
      <c r="AK34">
        <v>6.0748625223268635E-3</v>
      </c>
      <c r="AL34">
        <v>6.0748625223268635E-3</v>
      </c>
      <c r="AM34">
        <v>6.0748625223268635E-3</v>
      </c>
      <c r="AN34">
        <v>6.0748625223268635E-3</v>
      </c>
      <c r="AO34">
        <v>6.0748625223268635E-3</v>
      </c>
      <c r="AP34">
        <v>6.0748625223268635E-3</v>
      </c>
      <c r="AQ34">
        <v>6.0748625223268635E-3</v>
      </c>
      <c r="AR34">
        <v>6.0748625223268635E-3</v>
      </c>
      <c r="AS34">
        <v>6.0748625223268635E-3</v>
      </c>
      <c r="AT34">
        <v>6.0748625223268635E-3</v>
      </c>
      <c r="AU34">
        <v>6.0748625223268635E-3</v>
      </c>
      <c r="AV34">
        <v>6.0748625223268635E-3</v>
      </c>
      <c r="AW34">
        <v>6.0748625223268635E-3</v>
      </c>
      <c r="AX34">
        <v>6.0748625223268635E-3</v>
      </c>
      <c r="AY34">
        <v>6.0748625223268635E-3</v>
      </c>
      <c r="AZ34">
        <v>6.0748625223268635E-3</v>
      </c>
      <c r="BA34">
        <v>6.0748625223268635E-3</v>
      </c>
      <c r="BB34">
        <v>6.0748625223268635E-3</v>
      </c>
      <c r="BC34">
        <v>6.0748625223268635E-3</v>
      </c>
      <c r="BD34">
        <v>6.0748625223268635E-3</v>
      </c>
      <c r="BE34">
        <v>6.0748625223268635E-3</v>
      </c>
      <c r="BF34">
        <v>6.0748625223268635E-3</v>
      </c>
      <c r="BG34">
        <v>6.0748625223268635E-3</v>
      </c>
      <c r="BH34">
        <v>6.0748625223268635E-3</v>
      </c>
      <c r="BI34">
        <v>6.0748625223268635E-3</v>
      </c>
      <c r="BJ34">
        <v>6.0748625223268635E-3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1044.1790139702912</v>
      </c>
      <c r="C35">
        <v>5.5237691724941617E-3</v>
      </c>
      <c r="D35">
        <v>-10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5.5237691724941617E-3</v>
      </c>
      <c r="R35">
        <v>5.5237691724941617E-3</v>
      </c>
      <c r="S35">
        <v>5.5237691724941617E-3</v>
      </c>
      <c r="T35">
        <v>5.5237691724941617E-3</v>
      </c>
      <c r="U35">
        <v>5.5237691724941617E-3</v>
      </c>
      <c r="V35">
        <v>5.5237691724941617E-3</v>
      </c>
      <c r="W35">
        <v>5.5237691724941617E-3</v>
      </c>
      <c r="X35">
        <v>5.5237691724941617E-3</v>
      </c>
      <c r="Y35">
        <v>5.5237691724941617E-3</v>
      </c>
      <c r="Z35">
        <v>5.5237691724941617E-3</v>
      </c>
      <c r="AA35">
        <v>5.5237691724941617E-3</v>
      </c>
      <c r="AB35">
        <v>5.5237691724941617E-3</v>
      </c>
      <c r="AC35">
        <v>5.5237691724941617E-3</v>
      </c>
      <c r="AD35">
        <v>5.5237691724941617E-3</v>
      </c>
      <c r="AE35">
        <v>5.5237691724941617E-3</v>
      </c>
      <c r="AF35">
        <v>5.5237691724941617E-3</v>
      </c>
      <c r="AG35">
        <v>5.5237691724941617E-3</v>
      </c>
      <c r="AH35">
        <v>5.5237691724941617E-3</v>
      </c>
      <c r="AI35">
        <v>5.5237691724941617E-3</v>
      </c>
      <c r="AJ35">
        <v>5.5237691724941617E-3</v>
      </c>
      <c r="AK35">
        <v>5.5237691724941617E-3</v>
      </c>
      <c r="AL35">
        <v>5.5237691724941617E-3</v>
      </c>
      <c r="AM35">
        <v>5.5237691724941617E-3</v>
      </c>
      <c r="AN35">
        <v>5.5237691724941617E-3</v>
      </c>
      <c r="AO35">
        <v>5.5237691724941617E-3</v>
      </c>
      <c r="AP35">
        <v>5.5237691724941617E-3</v>
      </c>
      <c r="AQ35">
        <v>5.5237691724941617E-3</v>
      </c>
      <c r="AR35">
        <v>5.5237691724941617E-3</v>
      </c>
      <c r="AS35">
        <v>5.5237691724941617E-3</v>
      </c>
      <c r="AT35">
        <v>5.5237691724941617E-3</v>
      </c>
      <c r="AU35">
        <v>5.5237691724941617E-3</v>
      </c>
      <c r="AV35">
        <v>5.5237691724941617E-3</v>
      </c>
      <c r="AW35">
        <v>5.5237691724941617E-3</v>
      </c>
      <c r="AX35">
        <v>5.5237691724941617E-3</v>
      </c>
      <c r="AY35">
        <v>5.5237691724941617E-3</v>
      </c>
      <c r="AZ35">
        <v>5.5237691724941617E-3</v>
      </c>
      <c r="BA35">
        <v>5.5237691724941617E-3</v>
      </c>
      <c r="BB35">
        <v>5.5237691724941617E-3</v>
      </c>
      <c r="BC35">
        <v>5.5237691724941617E-3</v>
      </c>
      <c r="BD35">
        <v>5.5237691724941617E-3</v>
      </c>
      <c r="BE35">
        <v>5.5237691724941617E-3</v>
      </c>
      <c r="BF35">
        <v>5.5237691724941617E-3</v>
      </c>
      <c r="BG35">
        <v>5.5237691724941617E-3</v>
      </c>
      <c r="BH35">
        <v>5.5237691724941617E-3</v>
      </c>
      <c r="BI35">
        <v>5.5237691724941617E-3</v>
      </c>
      <c r="BJ35">
        <v>5.5237691724941617E-3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1193</v>
      </c>
      <c r="B36">
        <v>1531.2351161317392</v>
      </c>
      <c r="C36">
        <v>8.1003249607252397E-3</v>
      </c>
      <c r="D36">
        <v>-10</v>
      </c>
      <c r="E36">
        <v>606.5</v>
      </c>
      <c r="F36">
        <v>-586.5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8.1003249607252397E-3</v>
      </c>
      <c r="S36">
        <v>8.1003249607252397E-3</v>
      </c>
      <c r="T36">
        <v>8.1003249607252397E-3</v>
      </c>
      <c r="U36">
        <v>8.1003249607252397E-3</v>
      </c>
      <c r="V36">
        <v>8.1003249607252397E-3</v>
      </c>
      <c r="W36">
        <v>8.1003249607252397E-3</v>
      </c>
      <c r="X36">
        <v>8.1003249607252397E-3</v>
      </c>
      <c r="Y36">
        <v>8.1003249607252397E-3</v>
      </c>
      <c r="Z36">
        <v>8.1003249607252397E-3</v>
      </c>
      <c r="AA36">
        <v>8.1003249607252397E-3</v>
      </c>
      <c r="AB36">
        <v>8.1003249607252397E-3</v>
      </c>
      <c r="AC36">
        <v>8.1003249607252397E-3</v>
      </c>
      <c r="AD36">
        <v>8.1003249607252397E-3</v>
      </c>
      <c r="AE36">
        <v>8.1003249607252397E-3</v>
      </c>
      <c r="AF36">
        <v>8.1003249607252397E-3</v>
      </c>
      <c r="AG36">
        <v>8.1003249607252397E-3</v>
      </c>
      <c r="AH36">
        <v>8.1003249607252397E-3</v>
      </c>
      <c r="AI36">
        <v>8.1003249607252397E-3</v>
      </c>
      <c r="AJ36">
        <v>8.1003249607252397E-3</v>
      </c>
      <c r="AK36">
        <v>8.1003249607252397E-3</v>
      </c>
      <c r="AL36">
        <v>8.1003249607252397E-3</v>
      </c>
      <c r="AM36">
        <v>8.1003249607252397E-3</v>
      </c>
      <c r="AN36">
        <v>8.1003249607252397E-3</v>
      </c>
      <c r="AO36">
        <v>8.1003249607252397E-3</v>
      </c>
      <c r="AP36">
        <v>8.1003249607252397E-3</v>
      </c>
      <c r="AQ36">
        <v>8.1003249607252397E-3</v>
      </c>
      <c r="AR36">
        <v>8.1003249607252397E-3</v>
      </c>
      <c r="AS36">
        <v>8.1003249607252397E-3</v>
      </c>
      <c r="AT36">
        <v>8.1003249607252397E-3</v>
      </c>
      <c r="AU36">
        <v>8.1003249607252397E-3</v>
      </c>
      <c r="AV36">
        <v>8.1003249607252397E-3</v>
      </c>
      <c r="AW36">
        <v>8.1003249607252397E-3</v>
      </c>
      <c r="AX36">
        <v>8.1003249607252397E-3</v>
      </c>
      <c r="AY36">
        <v>8.1003249607252397E-3</v>
      </c>
      <c r="AZ36">
        <v>8.1003249607252397E-3</v>
      </c>
      <c r="BA36">
        <v>8.1003249607252397E-3</v>
      </c>
      <c r="BB36">
        <v>8.1003249607252397E-3</v>
      </c>
      <c r="BC36">
        <v>8.1003249607252397E-3</v>
      </c>
      <c r="BD36">
        <v>8.1003249607252397E-3</v>
      </c>
      <c r="BE36">
        <v>8.1003249607252397E-3</v>
      </c>
      <c r="BF36">
        <v>8.1003249607252397E-3</v>
      </c>
      <c r="BG36">
        <v>8.1003249607252397E-3</v>
      </c>
      <c r="BH36">
        <v>8.1003249607252397E-3</v>
      </c>
      <c r="BI36">
        <v>8.1003249607252397E-3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1193</v>
      </c>
      <c r="B37">
        <v>1371.7105025862743</v>
      </c>
      <c r="C37">
        <v>7.2564302541978836E-3</v>
      </c>
      <c r="D37">
        <v>-10</v>
      </c>
      <c r="E37">
        <v>606.5</v>
      </c>
      <c r="F37">
        <v>-586.5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7.2564302541978836E-3</v>
      </c>
      <c r="S37">
        <v>7.2564302541978836E-3</v>
      </c>
      <c r="T37">
        <v>7.2564302541978836E-3</v>
      </c>
      <c r="U37">
        <v>7.2564302541978836E-3</v>
      </c>
      <c r="V37">
        <v>7.2564302541978836E-3</v>
      </c>
      <c r="W37">
        <v>7.2564302541978836E-3</v>
      </c>
      <c r="X37">
        <v>7.2564302541978836E-3</v>
      </c>
      <c r="Y37">
        <v>7.2564302541978836E-3</v>
      </c>
      <c r="Z37">
        <v>7.2564302541978836E-3</v>
      </c>
      <c r="AA37">
        <v>7.2564302541978836E-3</v>
      </c>
      <c r="AB37">
        <v>7.2564302541978836E-3</v>
      </c>
      <c r="AC37">
        <v>7.2564302541978836E-3</v>
      </c>
      <c r="AD37">
        <v>7.2564302541978836E-3</v>
      </c>
      <c r="AE37">
        <v>7.2564302541978836E-3</v>
      </c>
      <c r="AF37">
        <v>7.2564302541978836E-3</v>
      </c>
      <c r="AG37">
        <v>7.2564302541978836E-3</v>
      </c>
      <c r="AH37">
        <v>7.2564302541978836E-3</v>
      </c>
      <c r="AI37">
        <v>7.2564302541978836E-3</v>
      </c>
      <c r="AJ37">
        <v>7.2564302541978836E-3</v>
      </c>
      <c r="AK37">
        <v>7.2564302541978836E-3</v>
      </c>
      <c r="AL37">
        <v>7.2564302541978836E-3</v>
      </c>
      <c r="AM37">
        <v>7.2564302541978836E-3</v>
      </c>
      <c r="AN37">
        <v>7.2564302541978836E-3</v>
      </c>
      <c r="AO37">
        <v>7.2564302541978836E-3</v>
      </c>
      <c r="AP37">
        <v>7.2564302541978836E-3</v>
      </c>
      <c r="AQ37">
        <v>7.2564302541978836E-3</v>
      </c>
      <c r="AR37">
        <v>7.2564302541978836E-3</v>
      </c>
      <c r="AS37">
        <v>7.2564302541978836E-3</v>
      </c>
      <c r="AT37">
        <v>7.2564302541978836E-3</v>
      </c>
      <c r="AU37">
        <v>7.2564302541978836E-3</v>
      </c>
      <c r="AV37">
        <v>7.2564302541978836E-3</v>
      </c>
      <c r="AW37">
        <v>7.2564302541978836E-3</v>
      </c>
      <c r="AX37">
        <v>7.2564302541978836E-3</v>
      </c>
      <c r="AY37">
        <v>7.2564302541978836E-3</v>
      </c>
      <c r="AZ37">
        <v>7.2564302541978836E-3</v>
      </c>
      <c r="BA37">
        <v>7.2564302541978836E-3</v>
      </c>
      <c r="BB37">
        <v>7.2564302541978836E-3</v>
      </c>
      <c r="BC37">
        <v>7.2564302541978836E-3</v>
      </c>
      <c r="BD37">
        <v>7.2564302541978836E-3</v>
      </c>
      <c r="BE37">
        <v>7.2564302541978836E-3</v>
      </c>
      <c r="BF37">
        <v>7.2564302541978836E-3</v>
      </c>
      <c r="BG37">
        <v>7.2564302541978836E-3</v>
      </c>
      <c r="BH37">
        <v>7.2564302541978836E-3</v>
      </c>
      <c r="BI37">
        <v>7.2564302541978836E-3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1387.0878545133394</v>
      </c>
      <c r="C38">
        <v>7.3377773617272178E-3</v>
      </c>
      <c r="D38">
        <v>-10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7.3377773617272178E-3</v>
      </c>
      <c r="S38">
        <v>7.3377773617272178E-3</v>
      </c>
      <c r="T38">
        <v>7.3377773617272178E-3</v>
      </c>
      <c r="U38">
        <v>7.3377773617272178E-3</v>
      </c>
      <c r="V38">
        <v>7.3377773617272178E-3</v>
      </c>
      <c r="W38">
        <v>7.3377773617272178E-3</v>
      </c>
      <c r="X38">
        <v>7.3377773617272178E-3</v>
      </c>
      <c r="Y38">
        <v>7.3377773617272178E-3</v>
      </c>
      <c r="Z38">
        <v>7.3377773617272178E-3</v>
      </c>
      <c r="AA38">
        <v>7.3377773617272178E-3</v>
      </c>
      <c r="AB38">
        <v>7.3377773617272178E-3</v>
      </c>
      <c r="AC38">
        <v>7.3377773617272178E-3</v>
      </c>
      <c r="AD38">
        <v>7.3377773617272178E-3</v>
      </c>
      <c r="AE38">
        <v>7.3377773617272178E-3</v>
      </c>
      <c r="AF38">
        <v>7.3377773617272178E-3</v>
      </c>
      <c r="AG38">
        <v>7.3377773617272178E-3</v>
      </c>
      <c r="AH38">
        <v>7.3377773617272178E-3</v>
      </c>
      <c r="AI38">
        <v>7.3377773617272178E-3</v>
      </c>
      <c r="AJ38">
        <v>7.3377773617272178E-3</v>
      </c>
      <c r="AK38">
        <v>7.3377773617272178E-3</v>
      </c>
      <c r="AL38">
        <v>7.3377773617272178E-3</v>
      </c>
      <c r="AM38">
        <v>7.3377773617272178E-3</v>
      </c>
      <c r="AN38">
        <v>7.3377773617272178E-3</v>
      </c>
      <c r="AO38">
        <v>7.3377773617272178E-3</v>
      </c>
      <c r="AP38">
        <v>7.3377773617272178E-3</v>
      </c>
      <c r="AQ38">
        <v>7.3377773617272178E-3</v>
      </c>
      <c r="AR38">
        <v>7.3377773617272178E-3</v>
      </c>
      <c r="AS38">
        <v>7.3377773617272178E-3</v>
      </c>
      <c r="AT38">
        <v>7.3377773617272178E-3</v>
      </c>
      <c r="AU38">
        <v>7.3377773617272178E-3</v>
      </c>
      <c r="AV38">
        <v>7.3377773617272178E-3</v>
      </c>
      <c r="AW38">
        <v>7.3377773617272178E-3</v>
      </c>
      <c r="AX38">
        <v>7.3377773617272178E-3</v>
      </c>
      <c r="AY38">
        <v>7.3377773617272178E-3</v>
      </c>
      <c r="AZ38">
        <v>7.3377773617272178E-3</v>
      </c>
      <c r="BA38">
        <v>7.3377773617272178E-3</v>
      </c>
      <c r="BB38">
        <v>7.3377773617272178E-3</v>
      </c>
      <c r="BC38">
        <v>7.3377773617272178E-3</v>
      </c>
      <c r="BD38">
        <v>7.3377773617272178E-3</v>
      </c>
      <c r="BE38">
        <v>7.3377773617272178E-3</v>
      </c>
      <c r="BF38">
        <v>7.3377773617272178E-3</v>
      </c>
      <c r="BG38">
        <v>7.3377773617272178E-3</v>
      </c>
      <c r="BH38">
        <v>7.3377773617272178E-3</v>
      </c>
      <c r="BI38">
        <v>7.3377773617272178E-3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1187</v>
      </c>
      <c r="B39">
        <v>1062.6494729160017</v>
      </c>
      <c r="C39">
        <v>5.6214790003695555E-3</v>
      </c>
      <c r="D39">
        <v>-10</v>
      </c>
      <c r="E39">
        <v>603.5</v>
      </c>
      <c r="F39">
        <v>-583.5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5.6214790003695555E-3</v>
      </c>
      <c r="S39">
        <v>5.6214790003695555E-3</v>
      </c>
      <c r="T39">
        <v>5.6214790003695555E-3</v>
      </c>
      <c r="U39">
        <v>5.6214790003695555E-3</v>
      </c>
      <c r="V39">
        <v>5.6214790003695555E-3</v>
      </c>
      <c r="W39">
        <v>5.6214790003695555E-3</v>
      </c>
      <c r="X39">
        <v>5.6214790003695555E-3</v>
      </c>
      <c r="Y39">
        <v>5.6214790003695555E-3</v>
      </c>
      <c r="Z39">
        <v>5.6214790003695555E-3</v>
      </c>
      <c r="AA39">
        <v>5.6214790003695555E-3</v>
      </c>
      <c r="AB39">
        <v>5.6214790003695555E-3</v>
      </c>
      <c r="AC39">
        <v>5.6214790003695555E-3</v>
      </c>
      <c r="AD39">
        <v>5.6214790003695555E-3</v>
      </c>
      <c r="AE39">
        <v>5.6214790003695555E-3</v>
      </c>
      <c r="AF39">
        <v>5.6214790003695555E-3</v>
      </c>
      <c r="AG39">
        <v>5.6214790003695555E-3</v>
      </c>
      <c r="AH39">
        <v>5.6214790003695555E-3</v>
      </c>
      <c r="AI39">
        <v>5.6214790003695555E-3</v>
      </c>
      <c r="AJ39">
        <v>5.6214790003695555E-3</v>
      </c>
      <c r="AK39">
        <v>5.6214790003695555E-3</v>
      </c>
      <c r="AL39">
        <v>5.6214790003695555E-3</v>
      </c>
      <c r="AM39">
        <v>5.6214790003695555E-3</v>
      </c>
      <c r="AN39">
        <v>5.6214790003695555E-3</v>
      </c>
      <c r="AO39">
        <v>5.6214790003695555E-3</v>
      </c>
      <c r="AP39">
        <v>5.6214790003695555E-3</v>
      </c>
      <c r="AQ39">
        <v>5.6214790003695555E-3</v>
      </c>
      <c r="AR39">
        <v>5.6214790003695555E-3</v>
      </c>
      <c r="AS39">
        <v>5.6214790003695555E-3</v>
      </c>
      <c r="AT39">
        <v>5.6214790003695555E-3</v>
      </c>
      <c r="AU39">
        <v>5.6214790003695555E-3</v>
      </c>
      <c r="AV39">
        <v>5.6214790003695555E-3</v>
      </c>
      <c r="AW39">
        <v>5.6214790003695555E-3</v>
      </c>
      <c r="AX39">
        <v>5.6214790003695555E-3</v>
      </c>
      <c r="AY39">
        <v>5.6214790003695555E-3</v>
      </c>
      <c r="AZ39">
        <v>5.6214790003695555E-3</v>
      </c>
      <c r="BA39">
        <v>5.6214790003695555E-3</v>
      </c>
      <c r="BB39">
        <v>5.6214790003695555E-3</v>
      </c>
      <c r="BC39">
        <v>5.6214790003695555E-3</v>
      </c>
      <c r="BD39">
        <v>5.6214790003695555E-3</v>
      </c>
      <c r="BE39">
        <v>5.6214790003695555E-3</v>
      </c>
      <c r="BF39">
        <v>5.6214790003695555E-3</v>
      </c>
      <c r="BG39">
        <v>5.6214790003695555E-3</v>
      </c>
      <c r="BH39">
        <v>5.6214790003695555E-3</v>
      </c>
      <c r="BI39">
        <v>5.6214790003695555E-3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1187</v>
      </c>
      <c r="B40">
        <v>1233.4453698006305</v>
      </c>
      <c r="C40">
        <v>6.5249994670494634E-3</v>
      </c>
      <c r="D40">
        <v>-10</v>
      </c>
      <c r="E40">
        <v>603.5</v>
      </c>
      <c r="F40">
        <v>-583.5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6.5249994670494634E-3</v>
      </c>
      <c r="S40">
        <v>6.5249994670494634E-3</v>
      </c>
      <c r="T40">
        <v>6.5249994670494634E-3</v>
      </c>
      <c r="U40">
        <v>6.5249994670494634E-3</v>
      </c>
      <c r="V40">
        <v>6.5249994670494634E-3</v>
      </c>
      <c r="W40">
        <v>6.5249994670494634E-3</v>
      </c>
      <c r="X40">
        <v>6.5249994670494634E-3</v>
      </c>
      <c r="Y40">
        <v>6.5249994670494634E-3</v>
      </c>
      <c r="Z40">
        <v>6.5249994670494634E-3</v>
      </c>
      <c r="AA40">
        <v>6.5249994670494634E-3</v>
      </c>
      <c r="AB40">
        <v>6.5249994670494634E-3</v>
      </c>
      <c r="AC40">
        <v>6.5249994670494634E-3</v>
      </c>
      <c r="AD40">
        <v>6.5249994670494634E-3</v>
      </c>
      <c r="AE40">
        <v>6.5249994670494634E-3</v>
      </c>
      <c r="AF40">
        <v>6.5249994670494634E-3</v>
      </c>
      <c r="AG40">
        <v>6.5249994670494634E-3</v>
      </c>
      <c r="AH40">
        <v>6.5249994670494634E-3</v>
      </c>
      <c r="AI40">
        <v>6.5249994670494634E-3</v>
      </c>
      <c r="AJ40">
        <v>6.5249994670494634E-3</v>
      </c>
      <c r="AK40">
        <v>6.5249994670494634E-3</v>
      </c>
      <c r="AL40">
        <v>6.5249994670494634E-3</v>
      </c>
      <c r="AM40">
        <v>6.5249994670494634E-3</v>
      </c>
      <c r="AN40">
        <v>6.5249994670494634E-3</v>
      </c>
      <c r="AO40">
        <v>6.5249994670494634E-3</v>
      </c>
      <c r="AP40">
        <v>6.5249994670494634E-3</v>
      </c>
      <c r="AQ40">
        <v>6.5249994670494634E-3</v>
      </c>
      <c r="AR40">
        <v>6.5249994670494634E-3</v>
      </c>
      <c r="AS40">
        <v>6.5249994670494634E-3</v>
      </c>
      <c r="AT40">
        <v>6.5249994670494634E-3</v>
      </c>
      <c r="AU40">
        <v>6.5249994670494634E-3</v>
      </c>
      <c r="AV40">
        <v>6.5249994670494634E-3</v>
      </c>
      <c r="AW40">
        <v>6.5249994670494634E-3</v>
      </c>
      <c r="AX40">
        <v>6.5249994670494634E-3</v>
      </c>
      <c r="AY40">
        <v>6.5249994670494634E-3</v>
      </c>
      <c r="AZ40">
        <v>6.5249994670494634E-3</v>
      </c>
      <c r="BA40">
        <v>6.5249994670494634E-3</v>
      </c>
      <c r="BB40">
        <v>6.5249994670494634E-3</v>
      </c>
      <c r="BC40">
        <v>6.5249994670494634E-3</v>
      </c>
      <c r="BD40">
        <v>6.5249994670494634E-3</v>
      </c>
      <c r="BE40">
        <v>6.5249994670494634E-3</v>
      </c>
      <c r="BF40">
        <v>6.5249994670494634E-3</v>
      </c>
      <c r="BG40">
        <v>6.5249994670494634E-3</v>
      </c>
      <c r="BH40">
        <v>6.5249994670494634E-3</v>
      </c>
      <c r="BI40">
        <v>6.5249994670494634E-3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1168</v>
      </c>
      <c r="B41">
        <v>1410.6259821737892</v>
      </c>
      <c r="C41">
        <v>7.4622954589207745E-3</v>
      </c>
      <c r="D41">
        <v>-10</v>
      </c>
      <c r="E41">
        <v>594</v>
      </c>
      <c r="F41">
        <v>-574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7.4622954589207745E-3</v>
      </c>
      <c r="S41">
        <v>7.4622954589207745E-3</v>
      </c>
      <c r="T41">
        <v>7.4622954589207745E-3</v>
      </c>
      <c r="U41">
        <v>7.4622954589207745E-3</v>
      </c>
      <c r="V41">
        <v>7.4622954589207745E-3</v>
      </c>
      <c r="W41">
        <v>7.4622954589207745E-3</v>
      </c>
      <c r="X41">
        <v>7.4622954589207745E-3</v>
      </c>
      <c r="Y41">
        <v>7.4622954589207745E-3</v>
      </c>
      <c r="Z41">
        <v>7.4622954589207745E-3</v>
      </c>
      <c r="AA41">
        <v>7.4622954589207745E-3</v>
      </c>
      <c r="AB41">
        <v>7.4622954589207745E-3</v>
      </c>
      <c r="AC41">
        <v>7.4622954589207745E-3</v>
      </c>
      <c r="AD41">
        <v>7.4622954589207745E-3</v>
      </c>
      <c r="AE41">
        <v>7.4622954589207745E-3</v>
      </c>
      <c r="AF41">
        <v>7.4622954589207745E-3</v>
      </c>
      <c r="AG41">
        <v>7.4622954589207745E-3</v>
      </c>
      <c r="AH41">
        <v>7.4622954589207745E-3</v>
      </c>
      <c r="AI41">
        <v>7.4622954589207745E-3</v>
      </c>
      <c r="AJ41">
        <v>7.4622954589207745E-3</v>
      </c>
      <c r="AK41">
        <v>7.4622954589207745E-3</v>
      </c>
      <c r="AL41">
        <v>7.4622954589207745E-3</v>
      </c>
      <c r="AM41">
        <v>7.4622954589207745E-3</v>
      </c>
      <c r="AN41">
        <v>7.4622954589207745E-3</v>
      </c>
      <c r="AO41">
        <v>7.4622954589207745E-3</v>
      </c>
      <c r="AP41">
        <v>7.4622954589207745E-3</v>
      </c>
      <c r="AQ41">
        <v>7.4622954589207745E-3</v>
      </c>
      <c r="AR41">
        <v>7.4622954589207745E-3</v>
      </c>
      <c r="AS41">
        <v>7.4622954589207745E-3</v>
      </c>
      <c r="AT41">
        <v>7.4622954589207745E-3</v>
      </c>
      <c r="AU41">
        <v>7.4622954589207745E-3</v>
      </c>
      <c r="AV41">
        <v>7.4622954589207745E-3</v>
      </c>
      <c r="AW41">
        <v>7.4622954589207745E-3</v>
      </c>
      <c r="AX41">
        <v>7.4622954589207745E-3</v>
      </c>
      <c r="AY41">
        <v>7.4622954589207745E-3</v>
      </c>
      <c r="AZ41">
        <v>7.4622954589207745E-3</v>
      </c>
      <c r="BA41">
        <v>7.4622954589207745E-3</v>
      </c>
      <c r="BB41">
        <v>7.4622954589207745E-3</v>
      </c>
      <c r="BC41">
        <v>7.4622954589207745E-3</v>
      </c>
      <c r="BD41">
        <v>7.4622954589207745E-3</v>
      </c>
      <c r="BE41">
        <v>7.4622954589207745E-3</v>
      </c>
      <c r="BF41">
        <v>7.4622954589207745E-3</v>
      </c>
      <c r="BG41">
        <v>7.4622954589207745E-3</v>
      </c>
      <c r="BH41">
        <v>7.4622954589207745E-3</v>
      </c>
      <c r="BI41">
        <v>7.4622954589207745E-3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1158</v>
      </c>
      <c r="B42">
        <v>1748.9795198331831</v>
      </c>
      <c r="C42">
        <v>9.2522058245972857E-3</v>
      </c>
      <c r="D42">
        <v>-10</v>
      </c>
      <c r="E42">
        <v>589</v>
      </c>
      <c r="F42">
        <v>-569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9.2522058245972857E-3</v>
      </c>
      <c r="S42">
        <v>9.2522058245972857E-3</v>
      </c>
      <c r="T42">
        <v>9.2522058245972857E-3</v>
      </c>
      <c r="U42">
        <v>9.2522058245972857E-3</v>
      </c>
      <c r="V42">
        <v>9.2522058245972857E-3</v>
      </c>
      <c r="W42">
        <v>9.2522058245972857E-3</v>
      </c>
      <c r="X42">
        <v>9.2522058245972857E-3</v>
      </c>
      <c r="Y42">
        <v>9.2522058245972857E-3</v>
      </c>
      <c r="Z42">
        <v>9.2522058245972857E-3</v>
      </c>
      <c r="AA42">
        <v>9.2522058245972857E-3</v>
      </c>
      <c r="AB42">
        <v>9.2522058245972857E-3</v>
      </c>
      <c r="AC42">
        <v>9.2522058245972857E-3</v>
      </c>
      <c r="AD42">
        <v>9.2522058245972857E-3</v>
      </c>
      <c r="AE42">
        <v>9.2522058245972857E-3</v>
      </c>
      <c r="AF42">
        <v>9.2522058245972857E-3</v>
      </c>
      <c r="AG42">
        <v>9.2522058245972857E-3</v>
      </c>
      <c r="AH42">
        <v>9.2522058245972857E-3</v>
      </c>
      <c r="AI42">
        <v>9.2522058245972857E-3</v>
      </c>
      <c r="AJ42">
        <v>9.2522058245972857E-3</v>
      </c>
      <c r="AK42">
        <v>9.2522058245972857E-3</v>
      </c>
      <c r="AL42">
        <v>9.2522058245972857E-3</v>
      </c>
      <c r="AM42">
        <v>9.2522058245972857E-3</v>
      </c>
      <c r="AN42">
        <v>9.2522058245972857E-3</v>
      </c>
      <c r="AO42">
        <v>9.2522058245972857E-3</v>
      </c>
      <c r="AP42">
        <v>9.2522058245972857E-3</v>
      </c>
      <c r="AQ42">
        <v>9.2522058245972857E-3</v>
      </c>
      <c r="AR42">
        <v>9.2522058245972857E-3</v>
      </c>
      <c r="AS42">
        <v>9.2522058245972857E-3</v>
      </c>
      <c r="AT42">
        <v>9.2522058245972857E-3</v>
      </c>
      <c r="AU42">
        <v>9.2522058245972857E-3</v>
      </c>
      <c r="AV42">
        <v>9.2522058245972857E-3</v>
      </c>
      <c r="AW42">
        <v>9.2522058245972857E-3</v>
      </c>
      <c r="AX42">
        <v>9.2522058245972857E-3</v>
      </c>
      <c r="AY42">
        <v>9.2522058245972857E-3</v>
      </c>
      <c r="AZ42">
        <v>9.2522058245972857E-3</v>
      </c>
      <c r="BA42">
        <v>9.2522058245972857E-3</v>
      </c>
      <c r="BB42">
        <v>9.2522058245972857E-3</v>
      </c>
      <c r="BC42">
        <v>9.2522058245972857E-3</v>
      </c>
      <c r="BD42">
        <v>9.2522058245972857E-3</v>
      </c>
      <c r="BE42">
        <v>9.2522058245972857E-3</v>
      </c>
      <c r="BF42">
        <v>9.2522058245972857E-3</v>
      </c>
      <c r="BG42">
        <v>9.2522058245972857E-3</v>
      </c>
      <c r="BH42">
        <v>9.2522058245972857E-3</v>
      </c>
      <c r="BI42">
        <v>9.2522058245972857E-3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1158</v>
      </c>
      <c r="B43">
        <v>1533.3986928919519</v>
      </c>
      <c r="C43">
        <v>8.1117704106437802E-3</v>
      </c>
      <c r="D43">
        <v>-10</v>
      </c>
      <c r="E43">
        <v>589</v>
      </c>
      <c r="F43">
        <v>-569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8.1117704106437802E-3</v>
      </c>
      <c r="S43">
        <v>8.1117704106437802E-3</v>
      </c>
      <c r="T43">
        <v>8.1117704106437802E-3</v>
      </c>
      <c r="U43">
        <v>8.1117704106437802E-3</v>
      </c>
      <c r="V43">
        <v>8.1117704106437802E-3</v>
      </c>
      <c r="W43">
        <v>8.1117704106437802E-3</v>
      </c>
      <c r="X43">
        <v>8.1117704106437802E-3</v>
      </c>
      <c r="Y43">
        <v>8.1117704106437802E-3</v>
      </c>
      <c r="Z43">
        <v>8.1117704106437802E-3</v>
      </c>
      <c r="AA43">
        <v>8.1117704106437802E-3</v>
      </c>
      <c r="AB43">
        <v>8.1117704106437802E-3</v>
      </c>
      <c r="AC43">
        <v>8.1117704106437802E-3</v>
      </c>
      <c r="AD43">
        <v>8.1117704106437802E-3</v>
      </c>
      <c r="AE43">
        <v>8.1117704106437802E-3</v>
      </c>
      <c r="AF43">
        <v>8.1117704106437802E-3</v>
      </c>
      <c r="AG43">
        <v>8.1117704106437802E-3</v>
      </c>
      <c r="AH43">
        <v>8.1117704106437802E-3</v>
      </c>
      <c r="AI43">
        <v>8.1117704106437802E-3</v>
      </c>
      <c r="AJ43">
        <v>8.1117704106437802E-3</v>
      </c>
      <c r="AK43">
        <v>8.1117704106437802E-3</v>
      </c>
      <c r="AL43">
        <v>8.1117704106437802E-3</v>
      </c>
      <c r="AM43">
        <v>8.1117704106437802E-3</v>
      </c>
      <c r="AN43">
        <v>8.1117704106437802E-3</v>
      </c>
      <c r="AO43">
        <v>8.1117704106437802E-3</v>
      </c>
      <c r="AP43">
        <v>8.1117704106437802E-3</v>
      </c>
      <c r="AQ43">
        <v>8.1117704106437802E-3</v>
      </c>
      <c r="AR43">
        <v>8.1117704106437802E-3</v>
      </c>
      <c r="AS43">
        <v>8.1117704106437802E-3</v>
      </c>
      <c r="AT43">
        <v>8.1117704106437802E-3</v>
      </c>
      <c r="AU43">
        <v>8.1117704106437802E-3</v>
      </c>
      <c r="AV43">
        <v>8.1117704106437802E-3</v>
      </c>
      <c r="AW43">
        <v>8.1117704106437802E-3</v>
      </c>
      <c r="AX43">
        <v>8.1117704106437802E-3</v>
      </c>
      <c r="AY43">
        <v>8.1117704106437802E-3</v>
      </c>
      <c r="AZ43">
        <v>8.1117704106437802E-3</v>
      </c>
      <c r="BA43">
        <v>8.1117704106437802E-3</v>
      </c>
      <c r="BB43">
        <v>8.1117704106437802E-3</v>
      </c>
      <c r="BC43">
        <v>8.1117704106437802E-3</v>
      </c>
      <c r="BD43">
        <v>8.1117704106437802E-3</v>
      </c>
      <c r="BE43">
        <v>8.1117704106437802E-3</v>
      </c>
      <c r="BF43">
        <v>8.1117704106437802E-3</v>
      </c>
      <c r="BG43">
        <v>8.1117704106437802E-3</v>
      </c>
      <c r="BH43">
        <v>8.1117704106437802E-3</v>
      </c>
      <c r="BI43">
        <v>8.1117704106437802E-3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1617.7328325014498</v>
      </c>
      <c r="C44">
        <v>8.5579030319004427E-3</v>
      </c>
      <c r="D44">
        <v>-10</v>
      </c>
      <c r="E44">
        <v>589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8.5579030319004427E-3</v>
      </c>
      <c r="S44">
        <v>8.5579030319004427E-3</v>
      </c>
      <c r="T44">
        <v>8.5579030319004427E-3</v>
      </c>
      <c r="U44">
        <v>8.5579030319004427E-3</v>
      </c>
      <c r="V44">
        <v>8.5579030319004427E-3</v>
      </c>
      <c r="W44">
        <v>8.5579030319004427E-3</v>
      </c>
      <c r="X44">
        <v>8.5579030319004427E-3</v>
      </c>
      <c r="Y44">
        <v>8.5579030319004427E-3</v>
      </c>
      <c r="Z44">
        <v>8.5579030319004427E-3</v>
      </c>
      <c r="AA44">
        <v>8.5579030319004427E-3</v>
      </c>
      <c r="AB44">
        <v>8.5579030319004427E-3</v>
      </c>
      <c r="AC44">
        <v>8.5579030319004427E-3</v>
      </c>
      <c r="AD44">
        <v>8.5579030319004427E-3</v>
      </c>
      <c r="AE44">
        <v>8.5579030319004427E-3</v>
      </c>
      <c r="AF44">
        <v>8.5579030319004427E-3</v>
      </c>
      <c r="AG44">
        <v>8.5579030319004427E-3</v>
      </c>
      <c r="AH44">
        <v>8.5579030319004427E-3</v>
      </c>
      <c r="AI44">
        <v>8.5579030319004427E-3</v>
      </c>
      <c r="AJ44">
        <v>8.5579030319004427E-3</v>
      </c>
      <c r="AK44">
        <v>8.5579030319004427E-3</v>
      </c>
      <c r="AL44">
        <v>8.5579030319004427E-3</v>
      </c>
      <c r="AM44">
        <v>8.5579030319004427E-3</v>
      </c>
      <c r="AN44">
        <v>8.5579030319004427E-3</v>
      </c>
      <c r="AO44">
        <v>8.5579030319004427E-3</v>
      </c>
      <c r="AP44">
        <v>8.5579030319004427E-3</v>
      </c>
      <c r="AQ44">
        <v>8.5579030319004427E-3</v>
      </c>
      <c r="AR44">
        <v>8.5579030319004427E-3</v>
      </c>
      <c r="AS44">
        <v>8.5579030319004427E-3</v>
      </c>
      <c r="AT44">
        <v>8.5579030319004427E-3</v>
      </c>
      <c r="AU44">
        <v>8.5579030319004427E-3</v>
      </c>
      <c r="AV44">
        <v>8.5579030319004427E-3</v>
      </c>
      <c r="AW44">
        <v>8.5579030319004427E-3</v>
      </c>
      <c r="AX44">
        <v>8.5579030319004427E-3</v>
      </c>
      <c r="AY44">
        <v>8.5579030319004427E-3</v>
      </c>
      <c r="AZ44">
        <v>8.5579030319004427E-3</v>
      </c>
      <c r="BA44">
        <v>8.5579030319004427E-3</v>
      </c>
      <c r="BB44">
        <v>8.5579030319004427E-3</v>
      </c>
      <c r="BC44">
        <v>8.5579030319004427E-3</v>
      </c>
      <c r="BD44">
        <v>8.5579030319004427E-3</v>
      </c>
      <c r="BE44">
        <v>8.5579030319004427E-3</v>
      </c>
      <c r="BF44">
        <v>8.5579030319004427E-3</v>
      </c>
      <c r="BG44">
        <v>8.5579030319004427E-3</v>
      </c>
      <c r="BH44">
        <v>8.5579030319004427E-3</v>
      </c>
      <c r="BI44">
        <v>8.5579030319004427E-3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1606.759767542459</v>
      </c>
      <c r="C45">
        <v>8.4998548647401192E-3</v>
      </c>
      <c r="D45">
        <v>-10</v>
      </c>
      <c r="E45">
        <v>589</v>
      </c>
      <c r="F45">
        <v>-569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8.4998548647401192E-3</v>
      </c>
      <c r="S45">
        <v>8.4998548647401192E-3</v>
      </c>
      <c r="T45">
        <v>8.4998548647401192E-3</v>
      </c>
      <c r="U45">
        <v>8.4998548647401192E-3</v>
      </c>
      <c r="V45">
        <v>8.4998548647401192E-3</v>
      </c>
      <c r="W45">
        <v>8.4998548647401192E-3</v>
      </c>
      <c r="X45">
        <v>8.4998548647401192E-3</v>
      </c>
      <c r="Y45">
        <v>8.4998548647401192E-3</v>
      </c>
      <c r="Z45">
        <v>8.4998548647401192E-3</v>
      </c>
      <c r="AA45">
        <v>8.4998548647401192E-3</v>
      </c>
      <c r="AB45">
        <v>8.4998548647401192E-3</v>
      </c>
      <c r="AC45">
        <v>8.4998548647401192E-3</v>
      </c>
      <c r="AD45">
        <v>8.4998548647401192E-3</v>
      </c>
      <c r="AE45">
        <v>8.4998548647401192E-3</v>
      </c>
      <c r="AF45">
        <v>8.4998548647401192E-3</v>
      </c>
      <c r="AG45">
        <v>8.4998548647401192E-3</v>
      </c>
      <c r="AH45">
        <v>8.4998548647401192E-3</v>
      </c>
      <c r="AI45">
        <v>8.4998548647401192E-3</v>
      </c>
      <c r="AJ45">
        <v>8.4998548647401192E-3</v>
      </c>
      <c r="AK45">
        <v>8.4998548647401192E-3</v>
      </c>
      <c r="AL45">
        <v>8.4998548647401192E-3</v>
      </c>
      <c r="AM45">
        <v>8.4998548647401192E-3</v>
      </c>
      <c r="AN45">
        <v>8.4998548647401192E-3</v>
      </c>
      <c r="AO45">
        <v>8.4998548647401192E-3</v>
      </c>
      <c r="AP45">
        <v>8.4998548647401192E-3</v>
      </c>
      <c r="AQ45">
        <v>8.4998548647401192E-3</v>
      </c>
      <c r="AR45">
        <v>8.4998548647401192E-3</v>
      </c>
      <c r="AS45">
        <v>8.4998548647401192E-3</v>
      </c>
      <c r="AT45">
        <v>8.4998548647401192E-3</v>
      </c>
      <c r="AU45">
        <v>8.4998548647401192E-3</v>
      </c>
      <c r="AV45">
        <v>8.4998548647401192E-3</v>
      </c>
      <c r="AW45">
        <v>8.4998548647401192E-3</v>
      </c>
      <c r="AX45">
        <v>8.4998548647401192E-3</v>
      </c>
      <c r="AY45">
        <v>8.4998548647401192E-3</v>
      </c>
      <c r="AZ45">
        <v>8.4998548647401192E-3</v>
      </c>
      <c r="BA45">
        <v>8.4998548647401192E-3</v>
      </c>
      <c r="BB45">
        <v>8.4998548647401192E-3</v>
      </c>
      <c r="BC45">
        <v>8.4998548647401192E-3</v>
      </c>
      <c r="BD45">
        <v>8.4998548647401192E-3</v>
      </c>
      <c r="BE45">
        <v>8.4998548647401192E-3</v>
      </c>
      <c r="BF45">
        <v>8.4998548647401192E-3</v>
      </c>
      <c r="BG45">
        <v>8.4998548647401192E-3</v>
      </c>
      <c r="BH45">
        <v>8.4998548647401192E-3</v>
      </c>
      <c r="BI45">
        <v>8.4998548647401192E-3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1158</v>
      </c>
      <c r="B46">
        <v>1579.4996398080782</v>
      </c>
      <c r="C46">
        <v>8.3556471654828053E-3</v>
      </c>
      <c r="D46">
        <v>-10</v>
      </c>
      <c r="E46">
        <v>589</v>
      </c>
      <c r="F46">
        <v>-569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8.3556471654828053E-3</v>
      </c>
      <c r="S46">
        <v>8.3556471654828053E-3</v>
      </c>
      <c r="T46">
        <v>8.3556471654828053E-3</v>
      </c>
      <c r="U46">
        <v>8.3556471654828053E-3</v>
      </c>
      <c r="V46">
        <v>8.3556471654828053E-3</v>
      </c>
      <c r="W46">
        <v>8.3556471654828053E-3</v>
      </c>
      <c r="X46">
        <v>8.3556471654828053E-3</v>
      </c>
      <c r="Y46">
        <v>8.3556471654828053E-3</v>
      </c>
      <c r="Z46">
        <v>8.3556471654828053E-3</v>
      </c>
      <c r="AA46">
        <v>8.3556471654828053E-3</v>
      </c>
      <c r="AB46">
        <v>8.3556471654828053E-3</v>
      </c>
      <c r="AC46">
        <v>8.3556471654828053E-3</v>
      </c>
      <c r="AD46">
        <v>8.3556471654828053E-3</v>
      </c>
      <c r="AE46">
        <v>8.3556471654828053E-3</v>
      </c>
      <c r="AF46">
        <v>8.3556471654828053E-3</v>
      </c>
      <c r="AG46">
        <v>8.3556471654828053E-3</v>
      </c>
      <c r="AH46">
        <v>8.3556471654828053E-3</v>
      </c>
      <c r="AI46">
        <v>8.3556471654828053E-3</v>
      </c>
      <c r="AJ46">
        <v>8.3556471654828053E-3</v>
      </c>
      <c r="AK46">
        <v>8.3556471654828053E-3</v>
      </c>
      <c r="AL46">
        <v>8.3556471654828053E-3</v>
      </c>
      <c r="AM46">
        <v>8.3556471654828053E-3</v>
      </c>
      <c r="AN46">
        <v>8.3556471654828053E-3</v>
      </c>
      <c r="AO46">
        <v>8.3556471654828053E-3</v>
      </c>
      <c r="AP46">
        <v>8.3556471654828053E-3</v>
      </c>
      <c r="AQ46">
        <v>8.3556471654828053E-3</v>
      </c>
      <c r="AR46">
        <v>8.3556471654828053E-3</v>
      </c>
      <c r="AS46">
        <v>8.3556471654828053E-3</v>
      </c>
      <c r="AT46">
        <v>8.3556471654828053E-3</v>
      </c>
      <c r="AU46">
        <v>8.3556471654828053E-3</v>
      </c>
      <c r="AV46">
        <v>8.3556471654828053E-3</v>
      </c>
      <c r="AW46">
        <v>8.3556471654828053E-3</v>
      </c>
      <c r="AX46">
        <v>8.3556471654828053E-3</v>
      </c>
      <c r="AY46">
        <v>8.3556471654828053E-3</v>
      </c>
      <c r="AZ46">
        <v>8.3556471654828053E-3</v>
      </c>
      <c r="BA46">
        <v>8.3556471654828053E-3</v>
      </c>
      <c r="BB46">
        <v>8.3556471654828053E-3</v>
      </c>
      <c r="BC46">
        <v>8.3556471654828053E-3</v>
      </c>
      <c r="BD46">
        <v>8.3556471654828053E-3</v>
      </c>
      <c r="BE46">
        <v>8.3556471654828053E-3</v>
      </c>
      <c r="BF46">
        <v>8.3556471654828053E-3</v>
      </c>
      <c r="BG46">
        <v>8.3556471654828053E-3</v>
      </c>
      <c r="BH46">
        <v>8.3556471654828053E-3</v>
      </c>
      <c r="BI46">
        <v>8.3556471654828053E-3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1158</v>
      </c>
      <c r="B47">
        <v>1710.3815298072798</v>
      </c>
      <c r="C47">
        <v>9.0480201585641743E-3</v>
      </c>
      <c r="D47">
        <v>-10</v>
      </c>
      <c r="E47">
        <v>589</v>
      </c>
      <c r="F47">
        <v>-569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9.0480201585641743E-3</v>
      </c>
      <c r="S47">
        <v>9.0480201585641743E-3</v>
      </c>
      <c r="T47">
        <v>9.0480201585641743E-3</v>
      </c>
      <c r="U47">
        <v>9.0480201585641743E-3</v>
      </c>
      <c r="V47">
        <v>9.0480201585641743E-3</v>
      </c>
      <c r="W47">
        <v>9.0480201585641743E-3</v>
      </c>
      <c r="X47">
        <v>9.0480201585641743E-3</v>
      </c>
      <c r="Y47">
        <v>9.0480201585641743E-3</v>
      </c>
      <c r="Z47">
        <v>9.0480201585641743E-3</v>
      </c>
      <c r="AA47">
        <v>9.0480201585641743E-3</v>
      </c>
      <c r="AB47">
        <v>9.0480201585641743E-3</v>
      </c>
      <c r="AC47">
        <v>9.0480201585641743E-3</v>
      </c>
      <c r="AD47">
        <v>9.0480201585641743E-3</v>
      </c>
      <c r="AE47">
        <v>9.0480201585641743E-3</v>
      </c>
      <c r="AF47">
        <v>9.0480201585641743E-3</v>
      </c>
      <c r="AG47">
        <v>9.0480201585641743E-3</v>
      </c>
      <c r="AH47">
        <v>9.0480201585641743E-3</v>
      </c>
      <c r="AI47">
        <v>9.0480201585641743E-3</v>
      </c>
      <c r="AJ47">
        <v>9.0480201585641743E-3</v>
      </c>
      <c r="AK47">
        <v>9.0480201585641743E-3</v>
      </c>
      <c r="AL47">
        <v>9.0480201585641743E-3</v>
      </c>
      <c r="AM47">
        <v>9.0480201585641743E-3</v>
      </c>
      <c r="AN47">
        <v>9.0480201585641743E-3</v>
      </c>
      <c r="AO47">
        <v>9.0480201585641743E-3</v>
      </c>
      <c r="AP47">
        <v>9.0480201585641743E-3</v>
      </c>
      <c r="AQ47">
        <v>9.0480201585641743E-3</v>
      </c>
      <c r="AR47">
        <v>9.0480201585641743E-3</v>
      </c>
      <c r="AS47">
        <v>9.0480201585641743E-3</v>
      </c>
      <c r="AT47">
        <v>9.0480201585641743E-3</v>
      </c>
      <c r="AU47">
        <v>9.0480201585641743E-3</v>
      </c>
      <c r="AV47">
        <v>9.0480201585641743E-3</v>
      </c>
      <c r="AW47">
        <v>9.0480201585641743E-3</v>
      </c>
      <c r="AX47">
        <v>9.0480201585641743E-3</v>
      </c>
      <c r="AY47">
        <v>9.0480201585641743E-3</v>
      </c>
      <c r="AZ47">
        <v>9.0480201585641743E-3</v>
      </c>
      <c r="BA47">
        <v>9.0480201585641743E-3</v>
      </c>
      <c r="BB47">
        <v>9.0480201585641743E-3</v>
      </c>
      <c r="BC47">
        <v>9.0480201585641743E-3</v>
      </c>
      <c r="BD47">
        <v>9.0480201585641743E-3</v>
      </c>
      <c r="BE47">
        <v>9.0480201585641743E-3</v>
      </c>
      <c r="BF47">
        <v>9.0480201585641743E-3</v>
      </c>
      <c r="BG47">
        <v>9.0480201585641743E-3</v>
      </c>
      <c r="BH47">
        <v>9.0480201585641743E-3</v>
      </c>
      <c r="BI47">
        <v>9.0480201585641743E-3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1158</v>
      </c>
      <c r="B48">
        <v>1610.9271653287824</v>
      </c>
      <c r="C48">
        <v>8.5219006472291633E-3</v>
      </c>
      <c r="D48">
        <v>-10</v>
      </c>
      <c r="E48">
        <v>589</v>
      </c>
      <c r="F48">
        <v>-569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8.5219006472291633E-3</v>
      </c>
      <c r="S48">
        <v>8.5219006472291633E-3</v>
      </c>
      <c r="T48">
        <v>8.5219006472291633E-3</v>
      </c>
      <c r="U48">
        <v>8.5219006472291633E-3</v>
      </c>
      <c r="V48">
        <v>8.5219006472291633E-3</v>
      </c>
      <c r="W48">
        <v>8.5219006472291633E-3</v>
      </c>
      <c r="X48">
        <v>8.5219006472291633E-3</v>
      </c>
      <c r="Y48">
        <v>8.5219006472291633E-3</v>
      </c>
      <c r="Z48">
        <v>8.5219006472291633E-3</v>
      </c>
      <c r="AA48">
        <v>8.5219006472291633E-3</v>
      </c>
      <c r="AB48">
        <v>8.5219006472291633E-3</v>
      </c>
      <c r="AC48">
        <v>8.5219006472291633E-3</v>
      </c>
      <c r="AD48">
        <v>8.5219006472291633E-3</v>
      </c>
      <c r="AE48">
        <v>8.5219006472291633E-3</v>
      </c>
      <c r="AF48">
        <v>8.5219006472291633E-3</v>
      </c>
      <c r="AG48">
        <v>8.5219006472291633E-3</v>
      </c>
      <c r="AH48">
        <v>8.5219006472291633E-3</v>
      </c>
      <c r="AI48">
        <v>8.5219006472291633E-3</v>
      </c>
      <c r="AJ48">
        <v>8.5219006472291633E-3</v>
      </c>
      <c r="AK48">
        <v>8.5219006472291633E-3</v>
      </c>
      <c r="AL48">
        <v>8.5219006472291633E-3</v>
      </c>
      <c r="AM48">
        <v>8.5219006472291633E-3</v>
      </c>
      <c r="AN48">
        <v>8.5219006472291633E-3</v>
      </c>
      <c r="AO48">
        <v>8.5219006472291633E-3</v>
      </c>
      <c r="AP48">
        <v>8.5219006472291633E-3</v>
      </c>
      <c r="AQ48">
        <v>8.5219006472291633E-3</v>
      </c>
      <c r="AR48">
        <v>8.5219006472291633E-3</v>
      </c>
      <c r="AS48">
        <v>8.5219006472291633E-3</v>
      </c>
      <c r="AT48">
        <v>8.5219006472291633E-3</v>
      </c>
      <c r="AU48">
        <v>8.5219006472291633E-3</v>
      </c>
      <c r="AV48">
        <v>8.5219006472291633E-3</v>
      </c>
      <c r="AW48">
        <v>8.5219006472291633E-3</v>
      </c>
      <c r="AX48">
        <v>8.5219006472291633E-3</v>
      </c>
      <c r="AY48">
        <v>8.5219006472291633E-3</v>
      </c>
      <c r="AZ48">
        <v>8.5219006472291633E-3</v>
      </c>
      <c r="BA48">
        <v>8.5219006472291633E-3</v>
      </c>
      <c r="BB48">
        <v>8.5219006472291633E-3</v>
      </c>
      <c r="BC48">
        <v>8.5219006472291633E-3</v>
      </c>
      <c r="BD48">
        <v>8.5219006472291633E-3</v>
      </c>
      <c r="BE48">
        <v>8.5219006472291633E-3</v>
      </c>
      <c r="BF48">
        <v>8.5219006472291633E-3</v>
      </c>
      <c r="BG48">
        <v>8.5219006472291633E-3</v>
      </c>
      <c r="BH48">
        <v>8.5219006472291633E-3</v>
      </c>
      <c r="BI48">
        <v>8.5219006472291633E-3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1158</v>
      </c>
      <c r="B49">
        <v>1622.6509859760679</v>
      </c>
      <c r="C49">
        <v>8.5839203566936261E-3</v>
      </c>
      <c r="D49">
        <v>-10</v>
      </c>
      <c r="E49">
        <v>589</v>
      </c>
      <c r="F49">
        <v>-569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8.5839203566936261E-3</v>
      </c>
      <c r="S49">
        <v>8.5839203566936261E-3</v>
      </c>
      <c r="T49">
        <v>8.5839203566936261E-3</v>
      </c>
      <c r="U49">
        <v>8.5839203566936261E-3</v>
      </c>
      <c r="V49">
        <v>8.5839203566936261E-3</v>
      </c>
      <c r="W49">
        <v>8.5839203566936261E-3</v>
      </c>
      <c r="X49">
        <v>8.5839203566936261E-3</v>
      </c>
      <c r="Y49">
        <v>8.5839203566936261E-3</v>
      </c>
      <c r="Z49">
        <v>8.5839203566936261E-3</v>
      </c>
      <c r="AA49">
        <v>8.5839203566936261E-3</v>
      </c>
      <c r="AB49">
        <v>8.5839203566936261E-3</v>
      </c>
      <c r="AC49">
        <v>8.5839203566936261E-3</v>
      </c>
      <c r="AD49">
        <v>8.5839203566936261E-3</v>
      </c>
      <c r="AE49">
        <v>8.5839203566936261E-3</v>
      </c>
      <c r="AF49">
        <v>8.5839203566936261E-3</v>
      </c>
      <c r="AG49">
        <v>8.5839203566936261E-3</v>
      </c>
      <c r="AH49">
        <v>8.5839203566936261E-3</v>
      </c>
      <c r="AI49">
        <v>8.5839203566936261E-3</v>
      </c>
      <c r="AJ49">
        <v>8.5839203566936261E-3</v>
      </c>
      <c r="AK49">
        <v>8.5839203566936261E-3</v>
      </c>
      <c r="AL49">
        <v>8.5839203566936261E-3</v>
      </c>
      <c r="AM49">
        <v>8.5839203566936261E-3</v>
      </c>
      <c r="AN49">
        <v>8.5839203566936261E-3</v>
      </c>
      <c r="AO49">
        <v>8.5839203566936261E-3</v>
      </c>
      <c r="AP49">
        <v>8.5839203566936261E-3</v>
      </c>
      <c r="AQ49">
        <v>8.5839203566936261E-3</v>
      </c>
      <c r="AR49">
        <v>8.5839203566936261E-3</v>
      </c>
      <c r="AS49">
        <v>8.5839203566936261E-3</v>
      </c>
      <c r="AT49">
        <v>8.5839203566936261E-3</v>
      </c>
      <c r="AU49">
        <v>8.5839203566936261E-3</v>
      </c>
      <c r="AV49">
        <v>8.5839203566936261E-3</v>
      </c>
      <c r="AW49">
        <v>8.5839203566936261E-3</v>
      </c>
      <c r="AX49">
        <v>8.5839203566936261E-3</v>
      </c>
      <c r="AY49">
        <v>8.5839203566936261E-3</v>
      </c>
      <c r="AZ49">
        <v>8.5839203566936261E-3</v>
      </c>
      <c r="BA49">
        <v>8.5839203566936261E-3</v>
      </c>
      <c r="BB49">
        <v>8.5839203566936261E-3</v>
      </c>
      <c r="BC49">
        <v>8.5839203566936261E-3</v>
      </c>
      <c r="BD49">
        <v>8.5839203566936261E-3</v>
      </c>
      <c r="BE49">
        <v>8.5839203566936261E-3</v>
      </c>
      <c r="BF49">
        <v>8.5839203566936261E-3</v>
      </c>
      <c r="BG49">
        <v>8.5839203566936261E-3</v>
      </c>
      <c r="BH49">
        <v>8.5839203566936261E-3</v>
      </c>
      <c r="BI49">
        <v>8.5839203566936261E-3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1158</v>
      </c>
      <c r="B50">
        <v>1615.9896271493124</v>
      </c>
      <c r="C50">
        <v>8.5486813717668506E-3</v>
      </c>
      <c r="D50">
        <v>-10</v>
      </c>
      <c r="E50">
        <v>589</v>
      </c>
      <c r="F50">
        <v>-569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8.5486813717668506E-3</v>
      </c>
      <c r="S50">
        <v>8.5486813717668506E-3</v>
      </c>
      <c r="T50">
        <v>8.5486813717668506E-3</v>
      </c>
      <c r="U50">
        <v>8.5486813717668506E-3</v>
      </c>
      <c r="V50">
        <v>8.5486813717668506E-3</v>
      </c>
      <c r="W50">
        <v>8.5486813717668506E-3</v>
      </c>
      <c r="X50">
        <v>8.5486813717668506E-3</v>
      </c>
      <c r="Y50">
        <v>8.5486813717668506E-3</v>
      </c>
      <c r="Z50">
        <v>8.5486813717668506E-3</v>
      </c>
      <c r="AA50">
        <v>8.5486813717668506E-3</v>
      </c>
      <c r="AB50">
        <v>8.5486813717668506E-3</v>
      </c>
      <c r="AC50">
        <v>8.5486813717668506E-3</v>
      </c>
      <c r="AD50">
        <v>8.5486813717668506E-3</v>
      </c>
      <c r="AE50">
        <v>8.5486813717668506E-3</v>
      </c>
      <c r="AF50">
        <v>8.5486813717668506E-3</v>
      </c>
      <c r="AG50">
        <v>8.5486813717668506E-3</v>
      </c>
      <c r="AH50">
        <v>8.5486813717668506E-3</v>
      </c>
      <c r="AI50">
        <v>8.5486813717668506E-3</v>
      </c>
      <c r="AJ50">
        <v>8.5486813717668506E-3</v>
      </c>
      <c r="AK50">
        <v>8.5486813717668506E-3</v>
      </c>
      <c r="AL50">
        <v>8.5486813717668506E-3</v>
      </c>
      <c r="AM50">
        <v>8.5486813717668506E-3</v>
      </c>
      <c r="AN50">
        <v>8.5486813717668506E-3</v>
      </c>
      <c r="AO50">
        <v>8.5486813717668506E-3</v>
      </c>
      <c r="AP50">
        <v>8.5486813717668506E-3</v>
      </c>
      <c r="AQ50">
        <v>8.5486813717668506E-3</v>
      </c>
      <c r="AR50">
        <v>8.5486813717668506E-3</v>
      </c>
      <c r="AS50">
        <v>8.5486813717668506E-3</v>
      </c>
      <c r="AT50">
        <v>8.5486813717668506E-3</v>
      </c>
      <c r="AU50">
        <v>8.5486813717668506E-3</v>
      </c>
      <c r="AV50">
        <v>8.5486813717668506E-3</v>
      </c>
      <c r="AW50">
        <v>8.5486813717668506E-3</v>
      </c>
      <c r="AX50">
        <v>8.5486813717668506E-3</v>
      </c>
      <c r="AY50">
        <v>8.5486813717668506E-3</v>
      </c>
      <c r="AZ50">
        <v>8.5486813717668506E-3</v>
      </c>
      <c r="BA50">
        <v>8.5486813717668506E-3</v>
      </c>
      <c r="BB50">
        <v>8.5486813717668506E-3</v>
      </c>
      <c r="BC50">
        <v>8.5486813717668506E-3</v>
      </c>
      <c r="BD50">
        <v>8.5486813717668506E-3</v>
      </c>
      <c r="BE50">
        <v>8.5486813717668506E-3</v>
      </c>
      <c r="BF50">
        <v>8.5486813717668506E-3</v>
      </c>
      <c r="BG50">
        <v>8.5486813717668506E-3</v>
      </c>
      <c r="BH50">
        <v>8.5486813717668506E-3</v>
      </c>
      <c r="BI50">
        <v>8.5486813717668506E-3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1158</v>
      </c>
      <c r="B51">
        <v>1635.292241486545</v>
      </c>
      <c r="C51">
        <v>8.650793351224411E-3</v>
      </c>
      <c r="D51">
        <v>-10</v>
      </c>
      <c r="E51">
        <v>589</v>
      </c>
      <c r="F51">
        <v>-569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8.650793351224411E-3</v>
      </c>
      <c r="S51">
        <v>8.650793351224411E-3</v>
      </c>
      <c r="T51">
        <v>8.650793351224411E-3</v>
      </c>
      <c r="U51">
        <v>8.650793351224411E-3</v>
      </c>
      <c r="V51">
        <v>8.650793351224411E-3</v>
      </c>
      <c r="W51">
        <v>8.650793351224411E-3</v>
      </c>
      <c r="X51">
        <v>8.650793351224411E-3</v>
      </c>
      <c r="Y51">
        <v>8.650793351224411E-3</v>
      </c>
      <c r="Z51">
        <v>8.650793351224411E-3</v>
      </c>
      <c r="AA51">
        <v>8.650793351224411E-3</v>
      </c>
      <c r="AB51">
        <v>8.650793351224411E-3</v>
      </c>
      <c r="AC51">
        <v>8.650793351224411E-3</v>
      </c>
      <c r="AD51">
        <v>8.650793351224411E-3</v>
      </c>
      <c r="AE51">
        <v>8.650793351224411E-3</v>
      </c>
      <c r="AF51">
        <v>8.650793351224411E-3</v>
      </c>
      <c r="AG51">
        <v>8.650793351224411E-3</v>
      </c>
      <c r="AH51">
        <v>8.650793351224411E-3</v>
      </c>
      <c r="AI51">
        <v>8.650793351224411E-3</v>
      </c>
      <c r="AJ51">
        <v>8.650793351224411E-3</v>
      </c>
      <c r="AK51">
        <v>8.650793351224411E-3</v>
      </c>
      <c r="AL51">
        <v>8.650793351224411E-3</v>
      </c>
      <c r="AM51">
        <v>8.650793351224411E-3</v>
      </c>
      <c r="AN51">
        <v>8.650793351224411E-3</v>
      </c>
      <c r="AO51">
        <v>8.650793351224411E-3</v>
      </c>
      <c r="AP51">
        <v>8.650793351224411E-3</v>
      </c>
      <c r="AQ51">
        <v>8.650793351224411E-3</v>
      </c>
      <c r="AR51">
        <v>8.650793351224411E-3</v>
      </c>
      <c r="AS51">
        <v>8.650793351224411E-3</v>
      </c>
      <c r="AT51">
        <v>8.650793351224411E-3</v>
      </c>
      <c r="AU51">
        <v>8.650793351224411E-3</v>
      </c>
      <c r="AV51">
        <v>8.650793351224411E-3</v>
      </c>
      <c r="AW51">
        <v>8.650793351224411E-3</v>
      </c>
      <c r="AX51">
        <v>8.650793351224411E-3</v>
      </c>
      <c r="AY51">
        <v>8.650793351224411E-3</v>
      </c>
      <c r="AZ51">
        <v>8.650793351224411E-3</v>
      </c>
      <c r="BA51">
        <v>8.650793351224411E-3</v>
      </c>
      <c r="BB51">
        <v>8.650793351224411E-3</v>
      </c>
      <c r="BC51">
        <v>8.650793351224411E-3</v>
      </c>
      <c r="BD51">
        <v>8.650793351224411E-3</v>
      </c>
      <c r="BE51">
        <v>8.650793351224411E-3</v>
      </c>
      <c r="BF51">
        <v>8.650793351224411E-3</v>
      </c>
      <c r="BG51">
        <v>8.650793351224411E-3</v>
      </c>
      <c r="BH51">
        <v>8.650793351224411E-3</v>
      </c>
      <c r="BI51">
        <v>8.650793351224411E-3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1145</v>
      </c>
      <c r="B52">
        <v>1157.4876853030682</v>
      </c>
      <c r="C52">
        <v>6.1231787922148614E-3</v>
      </c>
      <c r="D52">
        <v>-20</v>
      </c>
      <c r="E52">
        <v>592.5</v>
      </c>
      <c r="F52">
        <v>-552.5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6.1231787922148614E-3</v>
      </c>
      <c r="T52">
        <v>6.1231787922148614E-3</v>
      </c>
      <c r="U52">
        <v>6.1231787922148614E-3</v>
      </c>
      <c r="V52">
        <v>6.1231787922148614E-3</v>
      </c>
      <c r="W52">
        <v>6.1231787922148614E-3</v>
      </c>
      <c r="X52">
        <v>6.1231787922148614E-3</v>
      </c>
      <c r="Y52">
        <v>6.1231787922148614E-3</v>
      </c>
      <c r="Z52">
        <v>6.1231787922148614E-3</v>
      </c>
      <c r="AA52">
        <v>6.1231787922148614E-3</v>
      </c>
      <c r="AB52">
        <v>6.1231787922148614E-3</v>
      </c>
      <c r="AC52">
        <v>6.1231787922148614E-3</v>
      </c>
      <c r="AD52">
        <v>6.1231787922148614E-3</v>
      </c>
      <c r="AE52">
        <v>6.1231787922148614E-3</v>
      </c>
      <c r="AF52">
        <v>6.1231787922148614E-3</v>
      </c>
      <c r="AG52">
        <v>6.1231787922148614E-3</v>
      </c>
      <c r="AH52">
        <v>6.1231787922148614E-3</v>
      </c>
      <c r="AI52">
        <v>6.1231787922148614E-3</v>
      </c>
      <c r="AJ52">
        <v>6.1231787922148614E-3</v>
      </c>
      <c r="AK52">
        <v>6.1231787922148614E-3</v>
      </c>
      <c r="AL52">
        <v>6.1231787922148614E-3</v>
      </c>
      <c r="AM52">
        <v>6.1231787922148614E-3</v>
      </c>
      <c r="AN52">
        <v>6.1231787922148614E-3</v>
      </c>
      <c r="AO52">
        <v>6.1231787922148614E-3</v>
      </c>
      <c r="AP52">
        <v>6.1231787922148614E-3</v>
      </c>
      <c r="AQ52">
        <v>6.1231787922148614E-3</v>
      </c>
      <c r="AR52">
        <v>6.1231787922148614E-3</v>
      </c>
      <c r="AS52">
        <v>6.1231787922148614E-3</v>
      </c>
      <c r="AT52">
        <v>6.1231787922148614E-3</v>
      </c>
      <c r="AU52">
        <v>6.1231787922148614E-3</v>
      </c>
      <c r="AV52">
        <v>6.1231787922148614E-3</v>
      </c>
      <c r="AW52">
        <v>6.1231787922148614E-3</v>
      </c>
      <c r="AX52">
        <v>6.1231787922148614E-3</v>
      </c>
      <c r="AY52">
        <v>6.1231787922148614E-3</v>
      </c>
      <c r="AZ52">
        <v>6.1231787922148614E-3</v>
      </c>
      <c r="BA52">
        <v>6.1231787922148614E-3</v>
      </c>
      <c r="BB52">
        <v>6.1231787922148614E-3</v>
      </c>
      <c r="BC52">
        <v>6.1231787922148614E-3</v>
      </c>
      <c r="BD52">
        <v>6.1231787922148614E-3</v>
      </c>
      <c r="BE52">
        <v>6.1231787922148614E-3</v>
      </c>
      <c r="BF52">
        <v>6.1231787922148614E-3</v>
      </c>
      <c r="BG52">
        <v>6.1231787922148614E-3</v>
      </c>
      <c r="BH52">
        <v>6.1231787922148614E-3</v>
      </c>
      <c r="BI52">
        <v>6.1231787922148614E-3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1145</v>
      </c>
      <c r="B53">
        <v>1118.9522287752468</v>
      </c>
      <c r="C53">
        <v>5.9193239321109351E-3</v>
      </c>
      <c r="D53">
        <v>-30</v>
      </c>
      <c r="E53">
        <v>602.5</v>
      </c>
      <c r="F53">
        <v>-542.5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5.9193239321109351E-3</v>
      </c>
      <c r="T53">
        <v>5.9193239321109351E-3</v>
      </c>
      <c r="U53">
        <v>5.9193239321109351E-3</v>
      </c>
      <c r="V53">
        <v>5.9193239321109351E-3</v>
      </c>
      <c r="W53">
        <v>5.9193239321109351E-3</v>
      </c>
      <c r="X53">
        <v>5.9193239321109351E-3</v>
      </c>
      <c r="Y53">
        <v>5.9193239321109351E-3</v>
      </c>
      <c r="Z53">
        <v>5.9193239321109351E-3</v>
      </c>
      <c r="AA53">
        <v>5.9193239321109351E-3</v>
      </c>
      <c r="AB53">
        <v>5.9193239321109351E-3</v>
      </c>
      <c r="AC53">
        <v>5.9193239321109351E-3</v>
      </c>
      <c r="AD53">
        <v>5.9193239321109351E-3</v>
      </c>
      <c r="AE53">
        <v>5.9193239321109351E-3</v>
      </c>
      <c r="AF53">
        <v>5.9193239321109351E-3</v>
      </c>
      <c r="AG53">
        <v>5.9193239321109351E-3</v>
      </c>
      <c r="AH53">
        <v>5.9193239321109351E-3</v>
      </c>
      <c r="AI53">
        <v>5.9193239321109351E-3</v>
      </c>
      <c r="AJ53">
        <v>5.9193239321109351E-3</v>
      </c>
      <c r="AK53">
        <v>5.9193239321109351E-3</v>
      </c>
      <c r="AL53">
        <v>5.9193239321109351E-3</v>
      </c>
      <c r="AM53">
        <v>5.9193239321109351E-3</v>
      </c>
      <c r="AN53">
        <v>5.9193239321109351E-3</v>
      </c>
      <c r="AO53">
        <v>5.9193239321109351E-3</v>
      </c>
      <c r="AP53">
        <v>5.9193239321109351E-3</v>
      </c>
      <c r="AQ53">
        <v>5.9193239321109351E-3</v>
      </c>
      <c r="AR53">
        <v>5.9193239321109351E-3</v>
      </c>
      <c r="AS53">
        <v>5.9193239321109351E-3</v>
      </c>
      <c r="AT53">
        <v>5.9193239321109351E-3</v>
      </c>
      <c r="AU53">
        <v>5.9193239321109351E-3</v>
      </c>
      <c r="AV53">
        <v>5.9193239321109351E-3</v>
      </c>
      <c r="AW53">
        <v>5.9193239321109351E-3</v>
      </c>
      <c r="AX53">
        <v>5.9193239321109351E-3</v>
      </c>
      <c r="AY53">
        <v>5.9193239321109351E-3</v>
      </c>
      <c r="AZ53">
        <v>5.9193239321109351E-3</v>
      </c>
      <c r="BA53">
        <v>5.9193239321109351E-3</v>
      </c>
      <c r="BB53">
        <v>5.9193239321109351E-3</v>
      </c>
      <c r="BC53">
        <v>5.9193239321109351E-3</v>
      </c>
      <c r="BD53">
        <v>5.9193239321109351E-3</v>
      </c>
      <c r="BE53">
        <v>5.9193239321109351E-3</v>
      </c>
      <c r="BF53">
        <v>5.9193239321109351E-3</v>
      </c>
      <c r="BG53">
        <v>5.9193239321109351E-3</v>
      </c>
      <c r="BH53">
        <v>5.9193239321109351E-3</v>
      </c>
      <c r="BI53">
        <v>5.9193239321109351E-3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1145</v>
      </c>
      <c r="B54">
        <v>1089.9945410633761</v>
      </c>
      <c r="C54">
        <v>5.7661360394704354E-3</v>
      </c>
      <c r="D54">
        <v>-40</v>
      </c>
      <c r="E54">
        <v>612.5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5.7661360394704354E-3</v>
      </c>
      <c r="U54">
        <v>5.7661360394704354E-3</v>
      </c>
      <c r="V54">
        <v>5.7661360394704354E-3</v>
      </c>
      <c r="W54">
        <v>5.7661360394704354E-3</v>
      </c>
      <c r="X54">
        <v>5.7661360394704354E-3</v>
      </c>
      <c r="Y54">
        <v>5.7661360394704354E-3</v>
      </c>
      <c r="Z54">
        <v>5.7661360394704354E-3</v>
      </c>
      <c r="AA54">
        <v>5.7661360394704354E-3</v>
      </c>
      <c r="AB54">
        <v>5.7661360394704354E-3</v>
      </c>
      <c r="AC54">
        <v>5.7661360394704354E-3</v>
      </c>
      <c r="AD54">
        <v>5.7661360394704354E-3</v>
      </c>
      <c r="AE54">
        <v>5.7661360394704354E-3</v>
      </c>
      <c r="AF54">
        <v>5.7661360394704354E-3</v>
      </c>
      <c r="AG54">
        <v>5.7661360394704354E-3</v>
      </c>
      <c r="AH54">
        <v>5.7661360394704354E-3</v>
      </c>
      <c r="AI54">
        <v>5.7661360394704354E-3</v>
      </c>
      <c r="AJ54">
        <v>5.7661360394704354E-3</v>
      </c>
      <c r="AK54">
        <v>5.7661360394704354E-3</v>
      </c>
      <c r="AL54">
        <v>5.7661360394704354E-3</v>
      </c>
      <c r="AM54">
        <v>5.7661360394704354E-3</v>
      </c>
      <c r="AN54">
        <v>5.7661360394704354E-3</v>
      </c>
      <c r="AO54">
        <v>5.7661360394704354E-3</v>
      </c>
      <c r="AP54">
        <v>5.7661360394704354E-3</v>
      </c>
      <c r="AQ54">
        <v>5.7661360394704354E-3</v>
      </c>
      <c r="AR54">
        <v>5.7661360394704354E-3</v>
      </c>
      <c r="AS54">
        <v>5.7661360394704354E-3</v>
      </c>
      <c r="AT54">
        <v>5.7661360394704354E-3</v>
      </c>
      <c r="AU54">
        <v>5.7661360394704354E-3</v>
      </c>
      <c r="AV54">
        <v>5.7661360394704354E-3</v>
      </c>
      <c r="AW54">
        <v>5.7661360394704354E-3</v>
      </c>
      <c r="AX54">
        <v>5.7661360394704354E-3</v>
      </c>
      <c r="AY54">
        <v>5.7661360394704354E-3</v>
      </c>
      <c r="AZ54">
        <v>5.7661360394704354E-3</v>
      </c>
      <c r="BA54">
        <v>5.7661360394704354E-3</v>
      </c>
      <c r="BB54">
        <v>5.7661360394704354E-3</v>
      </c>
      <c r="BC54">
        <v>5.7661360394704354E-3</v>
      </c>
      <c r="BD54">
        <v>5.7661360394704354E-3</v>
      </c>
      <c r="BE54">
        <v>5.7661360394704354E-3</v>
      </c>
      <c r="BF54">
        <v>5.7661360394704354E-3</v>
      </c>
      <c r="BG54">
        <v>5.7661360394704354E-3</v>
      </c>
      <c r="BH54">
        <v>5.7661360394704354E-3</v>
      </c>
      <c r="BI54">
        <v>5.7661360394704354E-3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1145</v>
      </c>
      <c r="B55">
        <v>1112.5590646499168</v>
      </c>
      <c r="C55">
        <v>5.8855037131276813E-3</v>
      </c>
      <c r="D55">
        <v>-30</v>
      </c>
      <c r="E55">
        <v>602.5</v>
      </c>
      <c r="F55">
        <v>-542.5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5.8855037131276813E-3</v>
      </c>
      <c r="T55">
        <v>5.8855037131276813E-3</v>
      </c>
      <c r="U55">
        <v>5.8855037131276813E-3</v>
      </c>
      <c r="V55">
        <v>5.8855037131276813E-3</v>
      </c>
      <c r="W55">
        <v>5.8855037131276813E-3</v>
      </c>
      <c r="X55">
        <v>5.8855037131276813E-3</v>
      </c>
      <c r="Y55">
        <v>5.8855037131276813E-3</v>
      </c>
      <c r="Z55">
        <v>5.8855037131276813E-3</v>
      </c>
      <c r="AA55">
        <v>5.8855037131276813E-3</v>
      </c>
      <c r="AB55">
        <v>5.8855037131276813E-3</v>
      </c>
      <c r="AC55">
        <v>5.8855037131276813E-3</v>
      </c>
      <c r="AD55">
        <v>5.8855037131276813E-3</v>
      </c>
      <c r="AE55">
        <v>5.8855037131276813E-3</v>
      </c>
      <c r="AF55">
        <v>5.8855037131276813E-3</v>
      </c>
      <c r="AG55">
        <v>5.8855037131276813E-3</v>
      </c>
      <c r="AH55">
        <v>5.8855037131276813E-3</v>
      </c>
      <c r="AI55">
        <v>5.8855037131276813E-3</v>
      </c>
      <c r="AJ55">
        <v>5.8855037131276813E-3</v>
      </c>
      <c r="AK55">
        <v>5.8855037131276813E-3</v>
      </c>
      <c r="AL55">
        <v>5.8855037131276813E-3</v>
      </c>
      <c r="AM55">
        <v>5.8855037131276813E-3</v>
      </c>
      <c r="AN55">
        <v>5.8855037131276813E-3</v>
      </c>
      <c r="AO55">
        <v>5.8855037131276813E-3</v>
      </c>
      <c r="AP55">
        <v>5.8855037131276813E-3</v>
      </c>
      <c r="AQ55">
        <v>5.8855037131276813E-3</v>
      </c>
      <c r="AR55">
        <v>5.8855037131276813E-3</v>
      </c>
      <c r="AS55">
        <v>5.8855037131276813E-3</v>
      </c>
      <c r="AT55">
        <v>5.8855037131276813E-3</v>
      </c>
      <c r="AU55">
        <v>5.8855037131276813E-3</v>
      </c>
      <c r="AV55">
        <v>5.8855037131276813E-3</v>
      </c>
      <c r="AW55">
        <v>5.8855037131276813E-3</v>
      </c>
      <c r="AX55">
        <v>5.8855037131276813E-3</v>
      </c>
      <c r="AY55">
        <v>5.8855037131276813E-3</v>
      </c>
      <c r="AZ55">
        <v>5.8855037131276813E-3</v>
      </c>
      <c r="BA55">
        <v>5.8855037131276813E-3</v>
      </c>
      <c r="BB55">
        <v>5.8855037131276813E-3</v>
      </c>
      <c r="BC55">
        <v>5.8855037131276813E-3</v>
      </c>
      <c r="BD55">
        <v>5.8855037131276813E-3</v>
      </c>
      <c r="BE55">
        <v>5.8855037131276813E-3</v>
      </c>
      <c r="BF55">
        <v>5.8855037131276813E-3</v>
      </c>
      <c r="BG55">
        <v>5.8855037131276813E-3</v>
      </c>
      <c r="BH55">
        <v>5.8855037131276813E-3</v>
      </c>
      <c r="BI55">
        <v>5.8855037131276813E-3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1145</v>
      </c>
      <c r="B56">
        <v>1145.9670114303165</v>
      </c>
      <c r="C56">
        <v>6.0622337412865766E-3</v>
      </c>
      <c r="D56">
        <v>-20</v>
      </c>
      <c r="E56">
        <v>592.5</v>
      </c>
      <c r="F56">
        <v>-552.5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6.0622337412865766E-3</v>
      </c>
      <c r="T56">
        <v>6.0622337412865766E-3</v>
      </c>
      <c r="U56">
        <v>6.0622337412865766E-3</v>
      </c>
      <c r="V56">
        <v>6.0622337412865766E-3</v>
      </c>
      <c r="W56">
        <v>6.0622337412865766E-3</v>
      </c>
      <c r="X56">
        <v>6.0622337412865766E-3</v>
      </c>
      <c r="Y56">
        <v>6.0622337412865766E-3</v>
      </c>
      <c r="Z56">
        <v>6.0622337412865766E-3</v>
      </c>
      <c r="AA56">
        <v>6.0622337412865766E-3</v>
      </c>
      <c r="AB56">
        <v>6.0622337412865766E-3</v>
      </c>
      <c r="AC56">
        <v>6.0622337412865766E-3</v>
      </c>
      <c r="AD56">
        <v>6.0622337412865766E-3</v>
      </c>
      <c r="AE56">
        <v>6.0622337412865766E-3</v>
      </c>
      <c r="AF56">
        <v>6.0622337412865766E-3</v>
      </c>
      <c r="AG56">
        <v>6.0622337412865766E-3</v>
      </c>
      <c r="AH56">
        <v>6.0622337412865766E-3</v>
      </c>
      <c r="AI56">
        <v>6.0622337412865766E-3</v>
      </c>
      <c r="AJ56">
        <v>6.0622337412865766E-3</v>
      </c>
      <c r="AK56">
        <v>6.0622337412865766E-3</v>
      </c>
      <c r="AL56">
        <v>6.0622337412865766E-3</v>
      </c>
      <c r="AM56">
        <v>6.0622337412865766E-3</v>
      </c>
      <c r="AN56">
        <v>6.0622337412865766E-3</v>
      </c>
      <c r="AO56">
        <v>6.0622337412865766E-3</v>
      </c>
      <c r="AP56">
        <v>6.0622337412865766E-3</v>
      </c>
      <c r="AQ56">
        <v>6.0622337412865766E-3</v>
      </c>
      <c r="AR56">
        <v>6.0622337412865766E-3</v>
      </c>
      <c r="AS56">
        <v>6.0622337412865766E-3</v>
      </c>
      <c r="AT56">
        <v>6.0622337412865766E-3</v>
      </c>
      <c r="AU56">
        <v>6.0622337412865766E-3</v>
      </c>
      <c r="AV56">
        <v>6.0622337412865766E-3</v>
      </c>
      <c r="AW56">
        <v>6.0622337412865766E-3</v>
      </c>
      <c r="AX56">
        <v>6.0622337412865766E-3</v>
      </c>
      <c r="AY56">
        <v>6.0622337412865766E-3</v>
      </c>
      <c r="AZ56">
        <v>6.0622337412865766E-3</v>
      </c>
      <c r="BA56">
        <v>6.0622337412865766E-3</v>
      </c>
      <c r="BB56">
        <v>6.0622337412865766E-3</v>
      </c>
      <c r="BC56">
        <v>6.0622337412865766E-3</v>
      </c>
      <c r="BD56">
        <v>6.0622337412865766E-3</v>
      </c>
      <c r="BE56">
        <v>6.0622337412865766E-3</v>
      </c>
      <c r="BF56">
        <v>6.0622337412865766E-3</v>
      </c>
      <c r="BG56">
        <v>6.0622337412865766E-3</v>
      </c>
      <c r="BH56">
        <v>6.0622337412865766E-3</v>
      </c>
      <c r="BI56">
        <v>6.0622337412865766E-3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1145</v>
      </c>
      <c r="B57">
        <v>1146.8540538631974</v>
      </c>
      <c r="C57">
        <v>6.0669262485864607E-3</v>
      </c>
      <c r="D57">
        <v>-10</v>
      </c>
      <c r="E57">
        <v>582.5</v>
      </c>
      <c r="F57">
        <v>-562.5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6.0669262485864607E-3</v>
      </c>
      <c r="S57">
        <v>6.0669262485864607E-3</v>
      </c>
      <c r="T57">
        <v>6.0669262485864607E-3</v>
      </c>
      <c r="U57">
        <v>6.0669262485864607E-3</v>
      </c>
      <c r="V57">
        <v>6.0669262485864607E-3</v>
      </c>
      <c r="W57">
        <v>6.0669262485864607E-3</v>
      </c>
      <c r="X57">
        <v>6.0669262485864607E-3</v>
      </c>
      <c r="Y57">
        <v>6.0669262485864607E-3</v>
      </c>
      <c r="Z57">
        <v>6.0669262485864607E-3</v>
      </c>
      <c r="AA57">
        <v>6.0669262485864607E-3</v>
      </c>
      <c r="AB57">
        <v>6.0669262485864607E-3</v>
      </c>
      <c r="AC57">
        <v>6.0669262485864607E-3</v>
      </c>
      <c r="AD57">
        <v>6.0669262485864607E-3</v>
      </c>
      <c r="AE57">
        <v>6.0669262485864607E-3</v>
      </c>
      <c r="AF57">
        <v>6.0669262485864607E-3</v>
      </c>
      <c r="AG57">
        <v>6.0669262485864607E-3</v>
      </c>
      <c r="AH57">
        <v>6.0669262485864607E-3</v>
      </c>
      <c r="AI57">
        <v>6.0669262485864607E-3</v>
      </c>
      <c r="AJ57">
        <v>6.0669262485864607E-3</v>
      </c>
      <c r="AK57">
        <v>6.0669262485864607E-3</v>
      </c>
      <c r="AL57">
        <v>6.0669262485864607E-3</v>
      </c>
      <c r="AM57">
        <v>6.0669262485864607E-3</v>
      </c>
      <c r="AN57">
        <v>6.0669262485864607E-3</v>
      </c>
      <c r="AO57">
        <v>6.0669262485864607E-3</v>
      </c>
      <c r="AP57">
        <v>6.0669262485864607E-3</v>
      </c>
      <c r="AQ57">
        <v>6.0669262485864607E-3</v>
      </c>
      <c r="AR57">
        <v>6.0669262485864607E-3</v>
      </c>
      <c r="AS57">
        <v>6.0669262485864607E-3</v>
      </c>
      <c r="AT57">
        <v>6.0669262485864607E-3</v>
      </c>
      <c r="AU57">
        <v>6.0669262485864607E-3</v>
      </c>
      <c r="AV57">
        <v>6.0669262485864607E-3</v>
      </c>
      <c r="AW57">
        <v>6.0669262485864607E-3</v>
      </c>
      <c r="AX57">
        <v>6.0669262485864607E-3</v>
      </c>
      <c r="AY57">
        <v>6.0669262485864607E-3</v>
      </c>
      <c r="AZ57">
        <v>6.0669262485864607E-3</v>
      </c>
      <c r="BA57">
        <v>6.0669262485864607E-3</v>
      </c>
      <c r="BB57">
        <v>6.0669262485864607E-3</v>
      </c>
      <c r="BC57">
        <v>6.0669262485864607E-3</v>
      </c>
      <c r="BD57">
        <v>6.0669262485864607E-3</v>
      </c>
      <c r="BE57">
        <v>6.0669262485864607E-3</v>
      </c>
      <c r="BF57">
        <v>6.0669262485864607E-3</v>
      </c>
      <c r="BG57">
        <v>6.0669262485864607E-3</v>
      </c>
      <c r="BH57">
        <v>6.0669262485864607E-3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1137</v>
      </c>
      <c r="B58">
        <v>447.4384565821843</v>
      </c>
      <c r="C58">
        <v>2.3669760835926521E-3</v>
      </c>
      <c r="D58">
        <v>0</v>
      </c>
      <c r="E58">
        <v>568.5</v>
      </c>
      <c r="F58">
        <v>-568.5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2.3669760835926521E-3</v>
      </c>
      <c r="S58">
        <v>2.3669760835926521E-3</v>
      </c>
      <c r="T58">
        <v>2.3669760835926521E-3</v>
      </c>
      <c r="U58">
        <v>2.3669760835926521E-3</v>
      </c>
      <c r="V58">
        <v>2.3669760835926521E-3</v>
      </c>
      <c r="W58">
        <v>2.3669760835926521E-3</v>
      </c>
      <c r="X58">
        <v>2.3669760835926521E-3</v>
      </c>
      <c r="Y58">
        <v>2.3669760835926521E-3</v>
      </c>
      <c r="Z58">
        <v>2.3669760835926521E-3</v>
      </c>
      <c r="AA58">
        <v>2.3669760835926521E-3</v>
      </c>
      <c r="AB58">
        <v>2.3669760835926521E-3</v>
      </c>
      <c r="AC58">
        <v>2.3669760835926521E-3</v>
      </c>
      <c r="AD58">
        <v>2.3669760835926521E-3</v>
      </c>
      <c r="AE58">
        <v>2.3669760835926521E-3</v>
      </c>
      <c r="AF58">
        <v>2.3669760835926521E-3</v>
      </c>
      <c r="AG58">
        <v>2.3669760835926521E-3</v>
      </c>
      <c r="AH58">
        <v>2.3669760835926521E-3</v>
      </c>
      <c r="AI58">
        <v>2.3669760835926521E-3</v>
      </c>
      <c r="AJ58">
        <v>2.3669760835926521E-3</v>
      </c>
      <c r="AK58">
        <v>2.3669760835926521E-3</v>
      </c>
      <c r="AL58">
        <v>2.3669760835926521E-3</v>
      </c>
      <c r="AM58">
        <v>2.3669760835926521E-3</v>
      </c>
      <c r="AN58">
        <v>2.3669760835926521E-3</v>
      </c>
      <c r="AO58">
        <v>2.3669760835926521E-3</v>
      </c>
      <c r="AP58">
        <v>2.3669760835926521E-3</v>
      </c>
      <c r="AQ58">
        <v>2.3669760835926521E-3</v>
      </c>
      <c r="AR58">
        <v>2.3669760835926521E-3</v>
      </c>
      <c r="AS58">
        <v>2.3669760835926521E-3</v>
      </c>
      <c r="AT58">
        <v>2.3669760835926521E-3</v>
      </c>
      <c r="AU58">
        <v>2.3669760835926521E-3</v>
      </c>
      <c r="AV58">
        <v>2.3669760835926521E-3</v>
      </c>
      <c r="AW58">
        <v>2.3669760835926521E-3</v>
      </c>
      <c r="AX58">
        <v>2.3669760835926521E-3</v>
      </c>
      <c r="AY58">
        <v>2.3669760835926521E-3</v>
      </c>
      <c r="AZ58">
        <v>2.3669760835926521E-3</v>
      </c>
      <c r="BA58">
        <v>2.3669760835926521E-3</v>
      </c>
      <c r="BB58">
        <v>2.3669760835926521E-3</v>
      </c>
      <c r="BC58">
        <v>2.3669760835926521E-3</v>
      </c>
      <c r="BD58">
        <v>2.3669760835926521E-3</v>
      </c>
      <c r="BE58">
        <v>2.3669760835926521E-3</v>
      </c>
      <c r="BF58">
        <v>2.3669760835926521E-3</v>
      </c>
      <c r="BG58">
        <v>2.3669760835926521E-3</v>
      </c>
      <c r="BH58">
        <v>2.3669760835926521E-3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1137</v>
      </c>
      <c r="B59">
        <v>473.26445799983645</v>
      </c>
      <c r="C59">
        <v>2.5035971692216308E-3</v>
      </c>
      <c r="D59">
        <v>10</v>
      </c>
      <c r="E59">
        <v>558.5</v>
      </c>
      <c r="F59">
        <v>-578.5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2.5035971692216308E-3</v>
      </c>
      <c r="S59">
        <v>2.5035971692216308E-3</v>
      </c>
      <c r="T59">
        <v>2.5035971692216308E-3</v>
      </c>
      <c r="U59">
        <v>2.5035971692216308E-3</v>
      </c>
      <c r="V59">
        <v>2.5035971692216308E-3</v>
      </c>
      <c r="W59">
        <v>2.5035971692216308E-3</v>
      </c>
      <c r="X59">
        <v>2.5035971692216308E-3</v>
      </c>
      <c r="Y59">
        <v>2.5035971692216308E-3</v>
      </c>
      <c r="Z59">
        <v>2.5035971692216308E-3</v>
      </c>
      <c r="AA59">
        <v>2.5035971692216308E-3</v>
      </c>
      <c r="AB59">
        <v>2.5035971692216308E-3</v>
      </c>
      <c r="AC59">
        <v>2.5035971692216308E-3</v>
      </c>
      <c r="AD59">
        <v>2.5035971692216308E-3</v>
      </c>
      <c r="AE59">
        <v>2.5035971692216308E-3</v>
      </c>
      <c r="AF59">
        <v>2.5035971692216308E-3</v>
      </c>
      <c r="AG59">
        <v>2.5035971692216308E-3</v>
      </c>
      <c r="AH59">
        <v>2.5035971692216308E-3</v>
      </c>
      <c r="AI59">
        <v>2.5035971692216308E-3</v>
      </c>
      <c r="AJ59">
        <v>2.5035971692216308E-3</v>
      </c>
      <c r="AK59">
        <v>2.5035971692216308E-3</v>
      </c>
      <c r="AL59">
        <v>2.5035971692216308E-3</v>
      </c>
      <c r="AM59">
        <v>2.5035971692216308E-3</v>
      </c>
      <c r="AN59">
        <v>2.5035971692216308E-3</v>
      </c>
      <c r="AO59">
        <v>2.5035971692216308E-3</v>
      </c>
      <c r="AP59">
        <v>2.5035971692216308E-3</v>
      </c>
      <c r="AQ59">
        <v>2.5035971692216308E-3</v>
      </c>
      <c r="AR59">
        <v>2.5035971692216308E-3</v>
      </c>
      <c r="AS59">
        <v>2.5035971692216308E-3</v>
      </c>
      <c r="AT59">
        <v>2.5035971692216308E-3</v>
      </c>
      <c r="AU59">
        <v>2.5035971692216308E-3</v>
      </c>
      <c r="AV59">
        <v>2.5035971692216308E-3</v>
      </c>
      <c r="AW59">
        <v>2.5035971692216308E-3</v>
      </c>
      <c r="AX59">
        <v>2.5035971692216308E-3</v>
      </c>
      <c r="AY59">
        <v>2.5035971692216308E-3</v>
      </c>
      <c r="AZ59">
        <v>2.5035971692216308E-3</v>
      </c>
      <c r="BA59">
        <v>2.5035971692216308E-3</v>
      </c>
      <c r="BB59">
        <v>2.5035971692216308E-3</v>
      </c>
      <c r="BC59">
        <v>2.5035971692216308E-3</v>
      </c>
      <c r="BD59">
        <v>2.5035971692216308E-3</v>
      </c>
      <c r="BE59">
        <v>2.5035971692216308E-3</v>
      </c>
      <c r="BF59">
        <v>2.5035971692216308E-3</v>
      </c>
      <c r="BG59">
        <v>2.5035971692216308E-3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1070</v>
      </c>
      <c r="B60">
        <v>637.69279197135586</v>
      </c>
      <c r="C60">
        <v>3.3734328488556741E-3</v>
      </c>
      <c r="D60">
        <v>20</v>
      </c>
      <c r="E60">
        <v>515</v>
      </c>
      <c r="F60">
        <v>-555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3.3734328488556741E-3</v>
      </c>
      <c r="T60">
        <v>3.3734328488556741E-3</v>
      </c>
      <c r="U60">
        <v>3.3734328488556741E-3</v>
      </c>
      <c r="V60">
        <v>3.3734328488556741E-3</v>
      </c>
      <c r="W60">
        <v>3.3734328488556741E-3</v>
      </c>
      <c r="X60">
        <v>3.3734328488556741E-3</v>
      </c>
      <c r="Y60">
        <v>3.3734328488556741E-3</v>
      </c>
      <c r="Z60">
        <v>3.3734328488556741E-3</v>
      </c>
      <c r="AA60">
        <v>3.3734328488556741E-3</v>
      </c>
      <c r="AB60">
        <v>3.3734328488556741E-3</v>
      </c>
      <c r="AC60">
        <v>3.3734328488556741E-3</v>
      </c>
      <c r="AD60">
        <v>3.3734328488556741E-3</v>
      </c>
      <c r="AE60">
        <v>3.3734328488556741E-3</v>
      </c>
      <c r="AF60">
        <v>3.3734328488556741E-3</v>
      </c>
      <c r="AG60">
        <v>3.3734328488556741E-3</v>
      </c>
      <c r="AH60">
        <v>3.3734328488556741E-3</v>
      </c>
      <c r="AI60">
        <v>3.3734328488556741E-3</v>
      </c>
      <c r="AJ60">
        <v>3.3734328488556741E-3</v>
      </c>
      <c r="AK60">
        <v>3.3734328488556741E-3</v>
      </c>
      <c r="AL60">
        <v>3.3734328488556741E-3</v>
      </c>
      <c r="AM60">
        <v>3.3734328488556741E-3</v>
      </c>
      <c r="AN60">
        <v>3.3734328488556741E-3</v>
      </c>
      <c r="AO60">
        <v>3.3734328488556741E-3</v>
      </c>
      <c r="AP60">
        <v>3.3734328488556741E-3</v>
      </c>
      <c r="AQ60">
        <v>3.3734328488556741E-3</v>
      </c>
      <c r="AR60">
        <v>3.3734328488556741E-3</v>
      </c>
      <c r="AS60">
        <v>3.3734328488556741E-3</v>
      </c>
      <c r="AT60">
        <v>3.3734328488556741E-3</v>
      </c>
      <c r="AU60">
        <v>3.3734328488556741E-3</v>
      </c>
      <c r="AV60">
        <v>3.3734328488556741E-3</v>
      </c>
      <c r="AW60">
        <v>3.3734328488556741E-3</v>
      </c>
      <c r="AX60">
        <v>3.3734328488556741E-3</v>
      </c>
      <c r="AY60">
        <v>3.3734328488556741E-3</v>
      </c>
      <c r="AZ60">
        <v>3.3734328488556741E-3</v>
      </c>
      <c r="BA60">
        <v>3.3734328488556741E-3</v>
      </c>
      <c r="BB60">
        <v>3.3734328488556741E-3</v>
      </c>
      <c r="BC60">
        <v>3.3734328488556741E-3</v>
      </c>
      <c r="BD60">
        <v>3.3734328488556741E-3</v>
      </c>
      <c r="BE60">
        <v>3.3734328488556741E-3</v>
      </c>
      <c r="BF60">
        <v>3.3734328488556741E-3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1070</v>
      </c>
      <c r="B61">
        <v>616.95464216879998</v>
      </c>
      <c r="C61">
        <v>3.2637268012897886E-3</v>
      </c>
      <c r="D61">
        <v>30</v>
      </c>
      <c r="E61">
        <v>505</v>
      </c>
      <c r="F61">
        <v>-565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3.2637268012897886E-3</v>
      </c>
      <c r="S61">
        <v>3.2637268012897886E-3</v>
      </c>
      <c r="T61">
        <v>3.2637268012897886E-3</v>
      </c>
      <c r="U61">
        <v>3.2637268012897886E-3</v>
      </c>
      <c r="V61">
        <v>3.2637268012897886E-3</v>
      </c>
      <c r="W61">
        <v>3.2637268012897886E-3</v>
      </c>
      <c r="X61">
        <v>3.2637268012897886E-3</v>
      </c>
      <c r="Y61">
        <v>3.2637268012897886E-3</v>
      </c>
      <c r="Z61">
        <v>3.2637268012897886E-3</v>
      </c>
      <c r="AA61">
        <v>3.2637268012897886E-3</v>
      </c>
      <c r="AB61">
        <v>3.2637268012897886E-3</v>
      </c>
      <c r="AC61">
        <v>3.2637268012897886E-3</v>
      </c>
      <c r="AD61">
        <v>3.2637268012897886E-3</v>
      </c>
      <c r="AE61">
        <v>3.2637268012897886E-3</v>
      </c>
      <c r="AF61">
        <v>3.2637268012897886E-3</v>
      </c>
      <c r="AG61">
        <v>3.2637268012897886E-3</v>
      </c>
      <c r="AH61">
        <v>3.2637268012897886E-3</v>
      </c>
      <c r="AI61">
        <v>3.2637268012897886E-3</v>
      </c>
      <c r="AJ61">
        <v>3.2637268012897886E-3</v>
      </c>
      <c r="AK61">
        <v>3.2637268012897886E-3</v>
      </c>
      <c r="AL61">
        <v>3.2637268012897886E-3</v>
      </c>
      <c r="AM61">
        <v>3.2637268012897886E-3</v>
      </c>
      <c r="AN61">
        <v>3.2637268012897886E-3</v>
      </c>
      <c r="AO61">
        <v>3.2637268012897886E-3</v>
      </c>
      <c r="AP61">
        <v>3.2637268012897886E-3</v>
      </c>
      <c r="AQ61">
        <v>3.2637268012897886E-3</v>
      </c>
      <c r="AR61">
        <v>3.2637268012897886E-3</v>
      </c>
      <c r="AS61">
        <v>3.2637268012897886E-3</v>
      </c>
      <c r="AT61">
        <v>3.2637268012897886E-3</v>
      </c>
      <c r="AU61">
        <v>3.2637268012897886E-3</v>
      </c>
      <c r="AV61">
        <v>3.2637268012897886E-3</v>
      </c>
      <c r="AW61">
        <v>3.2637268012897886E-3</v>
      </c>
      <c r="AX61">
        <v>3.2637268012897886E-3</v>
      </c>
      <c r="AY61">
        <v>3.2637268012897886E-3</v>
      </c>
      <c r="AZ61">
        <v>3.2637268012897886E-3</v>
      </c>
      <c r="BA61">
        <v>3.2637268012897886E-3</v>
      </c>
      <c r="BB61">
        <v>3.2637268012897886E-3</v>
      </c>
      <c r="BC61">
        <v>3.2637268012897886E-3</v>
      </c>
      <c r="BD61">
        <v>3.2637268012897886E-3</v>
      </c>
      <c r="BE61">
        <v>3.2637268012897886E-3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1062</v>
      </c>
      <c r="B62">
        <v>375.93124251471835</v>
      </c>
      <c r="C62">
        <v>1.9886986623917245E-3</v>
      </c>
      <c r="D62">
        <v>40</v>
      </c>
      <c r="E62">
        <v>491</v>
      </c>
      <c r="F62">
        <v>-571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1.9886986623917245E-3</v>
      </c>
      <c r="S62">
        <v>1.9886986623917245E-3</v>
      </c>
      <c r="T62">
        <v>1.9886986623917245E-3</v>
      </c>
      <c r="U62">
        <v>1.9886986623917245E-3</v>
      </c>
      <c r="V62">
        <v>1.9886986623917245E-3</v>
      </c>
      <c r="W62">
        <v>1.9886986623917245E-3</v>
      </c>
      <c r="X62">
        <v>1.9886986623917245E-3</v>
      </c>
      <c r="Y62">
        <v>1.9886986623917245E-3</v>
      </c>
      <c r="Z62">
        <v>1.9886986623917245E-3</v>
      </c>
      <c r="AA62">
        <v>1.9886986623917245E-3</v>
      </c>
      <c r="AB62">
        <v>1.9886986623917245E-3</v>
      </c>
      <c r="AC62">
        <v>1.9886986623917245E-3</v>
      </c>
      <c r="AD62">
        <v>1.9886986623917245E-3</v>
      </c>
      <c r="AE62">
        <v>1.9886986623917245E-3</v>
      </c>
      <c r="AF62">
        <v>1.9886986623917245E-3</v>
      </c>
      <c r="AG62">
        <v>1.9886986623917245E-3</v>
      </c>
      <c r="AH62">
        <v>1.9886986623917245E-3</v>
      </c>
      <c r="AI62">
        <v>1.9886986623917245E-3</v>
      </c>
      <c r="AJ62">
        <v>1.9886986623917245E-3</v>
      </c>
      <c r="AK62">
        <v>1.9886986623917245E-3</v>
      </c>
      <c r="AL62">
        <v>1.9886986623917245E-3</v>
      </c>
      <c r="AM62">
        <v>1.9886986623917245E-3</v>
      </c>
      <c r="AN62">
        <v>1.9886986623917245E-3</v>
      </c>
      <c r="AO62">
        <v>1.9886986623917245E-3</v>
      </c>
      <c r="AP62">
        <v>1.9886986623917245E-3</v>
      </c>
      <c r="AQ62">
        <v>1.9886986623917245E-3</v>
      </c>
      <c r="AR62">
        <v>1.9886986623917245E-3</v>
      </c>
      <c r="AS62">
        <v>1.9886986623917245E-3</v>
      </c>
      <c r="AT62">
        <v>1.9886986623917245E-3</v>
      </c>
      <c r="AU62">
        <v>1.9886986623917245E-3</v>
      </c>
      <c r="AV62">
        <v>1.9886986623917245E-3</v>
      </c>
      <c r="AW62">
        <v>1.9886986623917245E-3</v>
      </c>
      <c r="AX62">
        <v>1.9886986623917245E-3</v>
      </c>
      <c r="AY62">
        <v>1.9886986623917245E-3</v>
      </c>
      <c r="AZ62">
        <v>1.9886986623917245E-3</v>
      </c>
      <c r="BA62">
        <v>1.9886986623917245E-3</v>
      </c>
      <c r="BB62">
        <v>1.9886986623917245E-3</v>
      </c>
      <c r="BC62">
        <v>1.9886986623917245E-3</v>
      </c>
      <c r="BD62">
        <v>1.9886986623917245E-3</v>
      </c>
      <c r="BE62">
        <v>1.9886986623917245E-3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1062</v>
      </c>
      <c r="B63">
        <v>373.53026291647672</v>
      </c>
      <c r="C63">
        <v>1.9759973373209144E-3</v>
      </c>
      <c r="D63">
        <v>30</v>
      </c>
      <c r="E63">
        <v>501</v>
      </c>
      <c r="F63">
        <v>-561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1.9759973373209144E-3</v>
      </c>
      <c r="T63">
        <v>1.9759973373209144E-3</v>
      </c>
      <c r="U63">
        <v>1.9759973373209144E-3</v>
      </c>
      <c r="V63">
        <v>1.9759973373209144E-3</v>
      </c>
      <c r="W63">
        <v>1.9759973373209144E-3</v>
      </c>
      <c r="X63">
        <v>1.9759973373209144E-3</v>
      </c>
      <c r="Y63">
        <v>1.9759973373209144E-3</v>
      </c>
      <c r="Z63">
        <v>1.9759973373209144E-3</v>
      </c>
      <c r="AA63">
        <v>1.9759973373209144E-3</v>
      </c>
      <c r="AB63">
        <v>1.9759973373209144E-3</v>
      </c>
      <c r="AC63">
        <v>1.9759973373209144E-3</v>
      </c>
      <c r="AD63">
        <v>1.9759973373209144E-3</v>
      </c>
      <c r="AE63">
        <v>1.9759973373209144E-3</v>
      </c>
      <c r="AF63">
        <v>1.9759973373209144E-3</v>
      </c>
      <c r="AG63">
        <v>1.9759973373209144E-3</v>
      </c>
      <c r="AH63">
        <v>1.9759973373209144E-3</v>
      </c>
      <c r="AI63">
        <v>1.9759973373209144E-3</v>
      </c>
      <c r="AJ63">
        <v>1.9759973373209144E-3</v>
      </c>
      <c r="AK63">
        <v>1.9759973373209144E-3</v>
      </c>
      <c r="AL63">
        <v>1.9759973373209144E-3</v>
      </c>
      <c r="AM63">
        <v>1.9759973373209144E-3</v>
      </c>
      <c r="AN63">
        <v>1.9759973373209144E-3</v>
      </c>
      <c r="AO63">
        <v>1.9759973373209144E-3</v>
      </c>
      <c r="AP63">
        <v>1.9759973373209144E-3</v>
      </c>
      <c r="AQ63">
        <v>1.9759973373209144E-3</v>
      </c>
      <c r="AR63">
        <v>1.9759973373209144E-3</v>
      </c>
      <c r="AS63">
        <v>1.9759973373209144E-3</v>
      </c>
      <c r="AT63">
        <v>1.9759973373209144E-3</v>
      </c>
      <c r="AU63">
        <v>1.9759973373209144E-3</v>
      </c>
      <c r="AV63">
        <v>1.9759973373209144E-3</v>
      </c>
      <c r="AW63">
        <v>1.9759973373209144E-3</v>
      </c>
      <c r="AX63">
        <v>1.9759973373209144E-3</v>
      </c>
      <c r="AY63">
        <v>1.9759973373209144E-3</v>
      </c>
      <c r="AZ63">
        <v>1.9759973373209144E-3</v>
      </c>
      <c r="BA63">
        <v>1.9759973373209144E-3</v>
      </c>
      <c r="BB63">
        <v>1.9759973373209144E-3</v>
      </c>
      <c r="BC63">
        <v>1.9759973373209144E-3</v>
      </c>
      <c r="BD63">
        <v>1.9759973373209144E-3</v>
      </c>
      <c r="BE63">
        <v>1.9759973373209144E-3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1062</v>
      </c>
      <c r="B64">
        <v>375.58341230635756</v>
      </c>
      <c r="C64">
        <v>1.9868586198736318E-3</v>
      </c>
      <c r="D64">
        <v>20</v>
      </c>
      <c r="E64">
        <v>511</v>
      </c>
      <c r="F64">
        <v>-551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1.9868586198736318E-3</v>
      </c>
      <c r="T64">
        <v>1.9868586198736318E-3</v>
      </c>
      <c r="U64">
        <v>1.9868586198736318E-3</v>
      </c>
      <c r="V64">
        <v>1.9868586198736318E-3</v>
      </c>
      <c r="W64">
        <v>1.9868586198736318E-3</v>
      </c>
      <c r="X64">
        <v>1.9868586198736318E-3</v>
      </c>
      <c r="Y64">
        <v>1.9868586198736318E-3</v>
      </c>
      <c r="Z64">
        <v>1.9868586198736318E-3</v>
      </c>
      <c r="AA64">
        <v>1.9868586198736318E-3</v>
      </c>
      <c r="AB64">
        <v>1.9868586198736318E-3</v>
      </c>
      <c r="AC64">
        <v>1.9868586198736318E-3</v>
      </c>
      <c r="AD64">
        <v>1.9868586198736318E-3</v>
      </c>
      <c r="AE64">
        <v>1.9868586198736318E-3</v>
      </c>
      <c r="AF64">
        <v>1.9868586198736318E-3</v>
      </c>
      <c r="AG64">
        <v>1.9868586198736318E-3</v>
      </c>
      <c r="AH64">
        <v>1.9868586198736318E-3</v>
      </c>
      <c r="AI64">
        <v>1.9868586198736318E-3</v>
      </c>
      <c r="AJ64">
        <v>1.9868586198736318E-3</v>
      </c>
      <c r="AK64">
        <v>1.9868586198736318E-3</v>
      </c>
      <c r="AL64">
        <v>1.9868586198736318E-3</v>
      </c>
      <c r="AM64">
        <v>1.9868586198736318E-3</v>
      </c>
      <c r="AN64">
        <v>1.9868586198736318E-3</v>
      </c>
      <c r="AO64">
        <v>1.9868586198736318E-3</v>
      </c>
      <c r="AP64">
        <v>1.9868586198736318E-3</v>
      </c>
      <c r="AQ64">
        <v>1.9868586198736318E-3</v>
      </c>
      <c r="AR64">
        <v>1.9868586198736318E-3</v>
      </c>
      <c r="AS64">
        <v>1.9868586198736318E-3</v>
      </c>
      <c r="AT64">
        <v>1.9868586198736318E-3</v>
      </c>
      <c r="AU64">
        <v>1.9868586198736318E-3</v>
      </c>
      <c r="AV64">
        <v>1.9868586198736318E-3</v>
      </c>
      <c r="AW64">
        <v>1.9868586198736318E-3</v>
      </c>
      <c r="AX64">
        <v>1.9868586198736318E-3</v>
      </c>
      <c r="AY64">
        <v>1.9868586198736318E-3</v>
      </c>
      <c r="AZ64">
        <v>1.9868586198736318E-3</v>
      </c>
      <c r="BA64">
        <v>1.9868586198736318E-3</v>
      </c>
      <c r="BB64">
        <v>1.9868586198736318E-3</v>
      </c>
      <c r="BC64">
        <v>1.9868586198736318E-3</v>
      </c>
      <c r="BD64">
        <v>1.9868586198736318E-3</v>
      </c>
      <c r="BE64">
        <v>1.9868586198736318E-3</v>
      </c>
      <c r="BF64">
        <v>1.9868586198736318E-3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1028</v>
      </c>
      <c r="B65">
        <v>466.95850748727349</v>
      </c>
      <c r="C65">
        <v>2.4702383154441309E-3</v>
      </c>
      <c r="D65">
        <v>10</v>
      </c>
      <c r="E65">
        <v>504</v>
      </c>
      <c r="F65">
        <v>-524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2.4702383154441309E-3</v>
      </c>
      <c r="U65">
        <v>2.4702383154441309E-3</v>
      </c>
      <c r="V65">
        <v>2.4702383154441309E-3</v>
      </c>
      <c r="W65">
        <v>2.4702383154441309E-3</v>
      </c>
      <c r="X65">
        <v>2.4702383154441309E-3</v>
      </c>
      <c r="Y65">
        <v>2.4702383154441309E-3</v>
      </c>
      <c r="Z65">
        <v>2.4702383154441309E-3</v>
      </c>
      <c r="AA65">
        <v>2.4702383154441309E-3</v>
      </c>
      <c r="AB65">
        <v>2.4702383154441309E-3</v>
      </c>
      <c r="AC65">
        <v>2.4702383154441309E-3</v>
      </c>
      <c r="AD65">
        <v>2.4702383154441309E-3</v>
      </c>
      <c r="AE65">
        <v>2.4702383154441309E-3</v>
      </c>
      <c r="AF65">
        <v>2.4702383154441309E-3</v>
      </c>
      <c r="AG65">
        <v>2.4702383154441309E-3</v>
      </c>
      <c r="AH65">
        <v>2.4702383154441309E-3</v>
      </c>
      <c r="AI65">
        <v>2.4702383154441309E-3</v>
      </c>
      <c r="AJ65">
        <v>2.4702383154441309E-3</v>
      </c>
      <c r="AK65">
        <v>2.4702383154441309E-3</v>
      </c>
      <c r="AL65">
        <v>2.4702383154441309E-3</v>
      </c>
      <c r="AM65">
        <v>2.4702383154441309E-3</v>
      </c>
      <c r="AN65">
        <v>2.4702383154441309E-3</v>
      </c>
      <c r="AO65">
        <v>2.4702383154441309E-3</v>
      </c>
      <c r="AP65">
        <v>2.4702383154441309E-3</v>
      </c>
      <c r="AQ65">
        <v>2.4702383154441309E-3</v>
      </c>
      <c r="AR65">
        <v>2.4702383154441309E-3</v>
      </c>
      <c r="AS65">
        <v>2.4702383154441309E-3</v>
      </c>
      <c r="AT65">
        <v>2.4702383154441309E-3</v>
      </c>
      <c r="AU65">
        <v>2.4702383154441309E-3</v>
      </c>
      <c r="AV65">
        <v>2.4702383154441309E-3</v>
      </c>
      <c r="AW65">
        <v>2.4702383154441309E-3</v>
      </c>
      <c r="AX65">
        <v>2.4702383154441309E-3</v>
      </c>
      <c r="AY65">
        <v>2.4702383154441309E-3</v>
      </c>
      <c r="AZ65">
        <v>2.4702383154441309E-3</v>
      </c>
      <c r="BA65">
        <v>2.4702383154441309E-3</v>
      </c>
      <c r="BB65">
        <v>2.4702383154441309E-3</v>
      </c>
      <c r="BC65">
        <v>2.4702383154441309E-3</v>
      </c>
      <c r="BD65">
        <v>2.4702383154441309E-3</v>
      </c>
      <c r="BE65">
        <v>2.4702383154441309E-3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1028</v>
      </c>
      <c r="B66">
        <v>456.51338990561203</v>
      </c>
      <c r="C66">
        <v>2.4149830213530546E-3</v>
      </c>
      <c r="D66">
        <v>0</v>
      </c>
      <c r="E66">
        <v>514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2.4149830213530546E-3</v>
      </c>
      <c r="U66">
        <v>2.4149830213530546E-3</v>
      </c>
      <c r="V66">
        <v>2.4149830213530546E-3</v>
      </c>
      <c r="W66">
        <v>2.4149830213530546E-3</v>
      </c>
      <c r="X66">
        <v>2.4149830213530546E-3</v>
      </c>
      <c r="Y66">
        <v>2.4149830213530546E-3</v>
      </c>
      <c r="Z66">
        <v>2.4149830213530546E-3</v>
      </c>
      <c r="AA66">
        <v>2.4149830213530546E-3</v>
      </c>
      <c r="AB66">
        <v>2.4149830213530546E-3</v>
      </c>
      <c r="AC66">
        <v>2.4149830213530546E-3</v>
      </c>
      <c r="AD66">
        <v>2.4149830213530546E-3</v>
      </c>
      <c r="AE66">
        <v>2.4149830213530546E-3</v>
      </c>
      <c r="AF66">
        <v>2.4149830213530546E-3</v>
      </c>
      <c r="AG66">
        <v>2.4149830213530546E-3</v>
      </c>
      <c r="AH66">
        <v>2.4149830213530546E-3</v>
      </c>
      <c r="AI66">
        <v>2.4149830213530546E-3</v>
      </c>
      <c r="AJ66">
        <v>2.4149830213530546E-3</v>
      </c>
      <c r="AK66">
        <v>2.4149830213530546E-3</v>
      </c>
      <c r="AL66">
        <v>2.4149830213530546E-3</v>
      </c>
      <c r="AM66">
        <v>2.4149830213530546E-3</v>
      </c>
      <c r="AN66">
        <v>2.4149830213530546E-3</v>
      </c>
      <c r="AO66">
        <v>2.4149830213530546E-3</v>
      </c>
      <c r="AP66">
        <v>2.4149830213530546E-3</v>
      </c>
      <c r="AQ66">
        <v>2.4149830213530546E-3</v>
      </c>
      <c r="AR66">
        <v>2.4149830213530546E-3</v>
      </c>
      <c r="AS66">
        <v>2.4149830213530546E-3</v>
      </c>
      <c r="AT66">
        <v>2.4149830213530546E-3</v>
      </c>
      <c r="AU66">
        <v>2.4149830213530546E-3</v>
      </c>
      <c r="AV66">
        <v>2.4149830213530546E-3</v>
      </c>
      <c r="AW66">
        <v>2.4149830213530546E-3</v>
      </c>
      <c r="AX66">
        <v>2.4149830213530546E-3</v>
      </c>
      <c r="AY66">
        <v>2.4149830213530546E-3</v>
      </c>
      <c r="AZ66">
        <v>2.4149830213530546E-3</v>
      </c>
      <c r="BA66">
        <v>2.4149830213530546E-3</v>
      </c>
      <c r="BB66">
        <v>2.4149830213530546E-3</v>
      </c>
      <c r="BC66">
        <v>2.4149830213530546E-3</v>
      </c>
      <c r="BD66">
        <v>2.4149830213530546E-3</v>
      </c>
      <c r="BE66">
        <v>2.4149830213530546E-3</v>
      </c>
      <c r="BF66">
        <v>2.4149830213530546E-3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989</v>
      </c>
      <c r="B67">
        <v>463.74039137449961</v>
      </c>
      <c r="C67">
        <v>2.4532142895449158E-3</v>
      </c>
      <c r="D67">
        <v>-10</v>
      </c>
      <c r="E67">
        <v>504.5</v>
      </c>
      <c r="F67">
        <v>-484.5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2.4532142895449158E-3</v>
      </c>
      <c r="V67">
        <v>2.4532142895449158E-3</v>
      </c>
      <c r="W67">
        <v>2.4532142895449158E-3</v>
      </c>
      <c r="X67">
        <v>2.4532142895449158E-3</v>
      </c>
      <c r="Y67">
        <v>2.4532142895449158E-3</v>
      </c>
      <c r="Z67">
        <v>2.4532142895449158E-3</v>
      </c>
      <c r="AA67">
        <v>2.4532142895449158E-3</v>
      </c>
      <c r="AB67">
        <v>2.4532142895449158E-3</v>
      </c>
      <c r="AC67">
        <v>2.4532142895449158E-3</v>
      </c>
      <c r="AD67">
        <v>2.4532142895449158E-3</v>
      </c>
      <c r="AE67">
        <v>2.4532142895449158E-3</v>
      </c>
      <c r="AF67">
        <v>2.4532142895449158E-3</v>
      </c>
      <c r="AG67">
        <v>2.4532142895449158E-3</v>
      </c>
      <c r="AH67">
        <v>2.4532142895449158E-3</v>
      </c>
      <c r="AI67">
        <v>2.4532142895449158E-3</v>
      </c>
      <c r="AJ67">
        <v>2.4532142895449158E-3</v>
      </c>
      <c r="AK67">
        <v>2.4532142895449158E-3</v>
      </c>
      <c r="AL67">
        <v>2.4532142895449158E-3</v>
      </c>
      <c r="AM67">
        <v>2.4532142895449158E-3</v>
      </c>
      <c r="AN67">
        <v>2.4532142895449158E-3</v>
      </c>
      <c r="AO67">
        <v>2.4532142895449158E-3</v>
      </c>
      <c r="AP67">
        <v>2.4532142895449158E-3</v>
      </c>
      <c r="AQ67">
        <v>2.4532142895449158E-3</v>
      </c>
      <c r="AR67">
        <v>2.4532142895449158E-3</v>
      </c>
      <c r="AS67">
        <v>2.4532142895449158E-3</v>
      </c>
      <c r="AT67">
        <v>2.4532142895449158E-3</v>
      </c>
      <c r="AU67">
        <v>2.4532142895449158E-3</v>
      </c>
      <c r="AV67">
        <v>2.4532142895449158E-3</v>
      </c>
      <c r="AW67">
        <v>2.4532142895449158E-3</v>
      </c>
      <c r="AX67">
        <v>2.4532142895449158E-3</v>
      </c>
      <c r="AY67">
        <v>2.4532142895449158E-3</v>
      </c>
      <c r="AZ67">
        <v>2.4532142895449158E-3</v>
      </c>
      <c r="BA67">
        <v>2.4532142895449158E-3</v>
      </c>
      <c r="BB67">
        <v>2.4532142895449158E-3</v>
      </c>
      <c r="BC67">
        <v>2.4532142895449158E-3</v>
      </c>
      <c r="BD67">
        <v>2.4532142895449158E-3</v>
      </c>
      <c r="BE67">
        <v>2.4532142895449158E-3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950</v>
      </c>
      <c r="B68">
        <v>415.01507422124985</v>
      </c>
      <c r="C68">
        <v>2.1954544598508288E-3</v>
      </c>
      <c r="D68">
        <v>-20</v>
      </c>
      <c r="E68">
        <v>495</v>
      </c>
      <c r="F68">
        <v>-455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2.1954544598508288E-3</v>
      </c>
      <c r="W68">
        <v>2.1954544598508288E-3</v>
      </c>
      <c r="X68">
        <v>2.1954544598508288E-3</v>
      </c>
      <c r="Y68">
        <v>2.1954544598508288E-3</v>
      </c>
      <c r="Z68">
        <v>2.1954544598508288E-3</v>
      </c>
      <c r="AA68">
        <v>2.1954544598508288E-3</v>
      </c>
      <c r="AB68">
        <v>2.1954544598508288E-3</v>
      </c>
      <c r="AC68">
        <v>2.1954544598508288E-3</v>
      </c>
      <c r="AD68">
        <v>2.1954544598508288E-3</v>
      </c>
      <c r="AE68">
        <v>2.1954544598508288E-3</v>
      </c>
      <c r="AF68">
        <v>2.1954544598508288E-3</v>
      </c>
      <c r="AG68">
        <v>2.1954544598508288E-3</v>
      </c>
      <c r="AH68">
        <v>2.1954544598508288E-3</v>
      </c>
      <c r="AI68">
        <v>2.1954544598508288E-3</v>
      </c>
      <c r="AJ68">
        <v>2.1954544598508288E-3</v>
      </c>
      <c r="AK68">
        <v>2.1954544598508288E-3</v>
      </c>
      <c r="AL68">
        <v>2.1954544598508288E-3</v>
      </c>
      <c r="AM68">
        <v>2.1954544598508288E-3</v>
      </c>
      <c r="AN68">
        <v>2.1954544598508288E-3</v>
      </c>
      <c r="AO68">
        <v>2.1954544598508288E-3</v>
      </c>
      <c r="AP68">
        <v>2.1954544598508288E-3</v>
      </c>
      <c r="AQ68">
        <v>2.1954544598508288E-3</v>
      </c>
      <c r="AR68">
        <v>2.1954544598508288E-3</v>
      </c>
      <c r="AS68">
        <v>2.1954544598508288E-3</v>
      </c>
      <c r="AT68">
        <v>2.1954544598508288E-3</v>
      </c>
      <c r="AU68">
        <v>2.1954544598508288E-3</v>
      </c>
      <c r="AV68">
        <v>2.1954544598508288E-3</v>
      </c>
      <c r="AW68">
        <v>2.1954544598508288E-3</v>
      </c>
      <c r="AX68">
        <v>2.1954544598508288E-3</v>
      </c>
      <c r="AY68">
        <v>2.1954544598508288E-3</v>
      </c>
      <c r="AZ68">
        <v>2.1954544598508288E-3</v>
      </c>
      <c r="BA68">
        <v>2.1954544598508288E-3</v>
      </c>
      <c r="BB68">
        <v>2.1954544598508288E-3</v>
      </c>
      <c r="BC68">
        <v>2.1954544598508288E-3</v>
      </c>
      <c r="BD68">
        <v>2.1954544598508288E-3</v>
      </c>
      <c r="BE68">
        <v>2.1954544598508288E-3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950</v>
      </c>
      <c r="B69">
        <v>397.30643146662436</v>
      </c>
      <c r="C69">
        <v>2.1017746849980698E-3</v>
      </c>
      <c r="D69">
        <v>-30</v>
      </c>
      <c r="E69">
        <v>505</v>
      </c>
      <c r="F69">
        <v>-445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2.1017746849980698E-3</v>
      </c>
      <c r="X69">
        <v>2.1017746849980698E-3</v>
      </c>
      <c r="Y69">
        <v>2.1017746849980698E-3</v>
      </c>
      <c r="Z69">
        <v>2.1017746849980698E-3</v>
      </c>
      <c r="AA69">
        <v>2.1017746849980698E-3</v>
      </c>
      <c r="AB69">
        <v>2.1017746849980698E-3</v>
      </c>
      <c r="AC69">
        <v>2.1017746849980698E-3</v>
      </c>
      <c r="AD69">
        <v>2.1017746849980698E-3</v>
      </c>
      <c r="AE69">
        <v>2.1017746849980698E-3</v>
      </c>
      <c r="AF69">
        <v>2.1017746849980698E-3</v>
      </c>
      <c r="AG69">
        <v>2.1017746849980698E-3</v>
      </c>
      <c r="AH69">
        <v>2.1017746849980698E-3</v>
      </c>
      <c r="AI69">
        <v>2.1017746849980698E-3</v>
      </c>
      <c r="AJ69">
        <v>2.1017746849980698E-3</v>
      </c>
      <c r="AK69">
        <v>2.1017746849980698E-3</v>
      </c>
      <c r="AL69">
        <v>2.1017746849980698E-3</v>
      </c>
      <c r="AM69">
        <v>2.1017746849980698E-3</v>
      </c>
      <c r="AN69">
        <v>2.1017746849980698E-3</v>
      </c>
      <c r="AO69">
        <v>2.1017746849980698E-3</v>
      </c>
      <c r="AP69">
        <v>2.1017746849980698E-3</v>
      </c>
      <c r="AQ69">
        <v>2.1017746849980698E-3</v>
      </c>
      <c r="AR69">
        <v>2.1017746849980698E-3</v>
      </c>
      <c r="AS69">
        <v>2.1017746849980698E-3</v>
      </c>
      <c r="AT69">
        <v>2.1017746849980698E-3</v>
      </c>
      <c r="AU69">
        <v>2.1017746849980698E-3</v>
      </c>
      <c r="AV69">
        <v>2.1017746849980698E-3</v>
      </c>
      <c r="AW69">
        <v>2.1017746849980698E-3</v>
      </c>
      <c r="AX69">
        <v>2.1017746849980698E-3</v>
      </c>
      <c r="AY69">
        <v>2.1017746849980698E-3</v>
      </c>
      <c r="AZ69">
        <v>2.1017746849980698E-3</v>
      </c>
      <c r="BA69">
        <v>2.1017746849980698E-3</v>
      </c>
      <c r="BB69">
        <v>2.1017746849980698E-3</v>
      </c>
      <c r="BC69">
        <v>2.1017746849980698E-3</v>
      </c>
      <c r="BD69">
        <v>2.1017746849980698E-3</v>
      </c>
      <c r="BE69">
        <v>2.1017746849980698E-3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912</v>
      </c>
      <c r="B70">
        <v>383.01524000319637</v>
      </c>
      <c r="C70">
        <v>2.0261734310102731E-3</v>
      </c>
      <c r="D70">
        <v>-40</v>
      </c>
      <c r="E70">
        <v>496</v>
      </c>
      <c r="F70">
        <v>-416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2.0261734310102731E-3</v>
      </c>
      <c r="Y70">
        <v>2.0261734310102731E-3</v>
      </c>
      <c r="Z70">
        <v>2.0261734310102731E-3</v>
      </c>
      <c r="AA70">
        <v>2.0261734310102731E-3</v>
      </c>
      <c r="AB70">
        <v>2.0261734310102731E-3</v>
      </c>
      <c r="AC70">
        <v>2.0261734310102731E-3</v>
      </c>
      <c r="AD70">
        <v>2.0261734310102731E-3</v>
      </c>
      <c r="AE70">
        <v>2.0261734310102731E-3</v>
      </c>
      <c r="AF70">
        <v>2.0261734310102731E-3</v>
      </c>
      <c r="AG70">
        <v>2.0261734310102731E-3</v>
      </c>
      <c r="AH70">
        <v>2.0261734310102731E-3</v>
      </c>
      <c r="AI70">
        <v>2.0261734310102731E-3</v>
      </c>
      <c r="AJ70">
        <v>2.0261734310102731E-3</v>
      </c>
      <c r="AK70">
        <v>2.0261734310102731E-3</v>
      </c>
      <c r="AL70">
        <v>2.0261734310102731E-3</v>
      </c>
      <c r="AM70">
        <v>2.0261734310102731E-3</v>
      </c>
      <c r="AN70">
        <v>2.0261734310102731E-3</v>
      </c>
      <c r="AO70">
        <v>2.0261734310102731E-3</v>
      </c>
      <c r="AP70">
        <v>2.0261734310102731E-3</v>
      </c>
      <c r="AQ70">
        <v>2.0261734310102731E-3</v>
      </c>
      <c r="AR70">
        <v>2.0261734310102731E-3</v>
      </c>
      <c r="AS70">
        <v>2.0261734310102731E-3</v>
      </c>
      <c r="AT70">
        <v>2.0261734310102731E-3</v>
      </c>
      <c r="AU70">
        <v>2.0261734310102731E-3</v>
      </c>
      <c r="AV70">
        <v>2.0261734310102731E-3</v>
      </c>
      <c r="AW70">
        <v>2.0261734310102731E-3</v>
      </c>
      <c r="AX70">
        <v>2.0261734310102731E-3</v>
      </c>
      <c r="AY70">
        <v>2.0261734310102731E-3</v>
      </c>
      <c r="AZ70">
        <v>2.0261734310102731E-3</v>
      </c>
      <c r="BA70">
        <v>2.0261734310102731E-3</v>
      </c>
      <c r="BB70">
        <v>2.0261734310102731E-3</v>
      </c>
      <c r="BC70">
        <v>2.0261734310102731E-3</v>
      </c>
      <c r="BD70">
        <v>2.0261734310102731E-3</v>
      </c>
      <c r="BE70">
        <v>2.0261734310102731E-3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912</v>
      </c>
      <c r="B71">
        <v>412.21846188535523</v>
      </c>
      <c r="C71">
        <v>2.1806602140349756E-3</v>
      </c>
      <c r="D71">
        <v>-30</v>
      </c>
      <c r="E71">
        <v>486</v>
      </c>
      <c r="F71">
        <v>-426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2.1806602140349756E-3</v>
      </c>
      <c r="Y71">
        <v>2.1806602140349756E-3</v>
      </c>
      <c r="Z71">
        <v>2.1806602140349756E-3</v>
      </c>
      <c r="AA71">
        <v>2.1806602140349756E-3</v>
      </c>
      <c r="AB71">
        <v>2.1806602140349756E-3</v>
      </c>
      <c r="AC71">
        <v>2.1806602140349756E-3</v>
      </c>
      <c r="AD71">
        <v>2.1806602140349756E-3</v>
      </c>
      <c r="AE71">
        <v>2.1806602140349756E-3</v>
      </c>
      <c r="AF71">
        <v>2.1806602140349756E-3</v>
      </c>
      <c r="AG71">
        <v>2.1806602140349756E-3</v>
      </c>
      <c r="AH71">
        <v>2.1806602140349756E-3</v>
      </c>
      <c r="AI71">
        <v>2.1806602140349756E-3</v>
      </c>
      <c r="AJ71">
        <v>2.1806602140349756E-3</v>
      </c>
      <c r="AK71">
        <v>2.1806602140349756E-3</v>
      </c>
      <c r="AL71">
        <v>2.1806602140349756E-3</v>
      </c>
      <c r="AM71">
        <v>2.1806602140349756E-3</v>
      </c>
      <c r="AN71">
        <v>2.1806602140349756E-3</v>
      </c>
      <c r="AO71">
        <v>2.1806602140349756E-3</v>
      </c>
      <c r="AP71">
        <v>2.1806602140349756E-3</v>
      </c>
      <c r="AQ71">
        <v>2.1806602140349756E-3</v>
      </c>
      <c r="AR71">
        <v>2.1806602140349756E-3</v>
      </c>
      <c r="AS71">
        <v>2.1806602140349756E-3</v>
      </c>
      <c r="AT71">
        <v>2.1806602140349756E-3</v>
      </c>
      <c r="AU71">
        <v>2.1806602140349756E-3</v>
      </c>
      <c r="AV71">
        <v>2.1806602140349756E-3</v>
      </c>
      <c r="AW71">
        <v>2.1806602140349756E-3</v>
      </c>
      <c r="AX71">
        <v>2.1806602140349756E-3</v>
      </c>
      <c r="AY71">
        <v>2.1806602140349756E-3</v>
      </c>
      <c r="AZ71">
        <v>2.1806602140349756E-3</v>
      </c>
      <c r="BA71">
        <v>2.1806602140349756E-3</v>
      </c>
      <c r="BB71">
        <v>2.1806602140349756E-3</v>
      </c>
      <c r="BC71">
        <v>2.1806602140349756E-3</v>
      </c>
      <c r="BD71">
        <v>2.1806602140349756E-3</v>
      </c>
      <c r="BE71">
        <v>2.1806602140349756E-3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475.873958308157</v>
      </c>
      <c r="C72">
        <v>2.5174015812677105E-3</v>
      </c>
      <c r="D72">
        <v>-20</v>
      </c>
      <c r="E72">
        <v>476</v>
      </c>
      <c r="F72">
        <v>-436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2.5174015812677105E-3</v>
      </c>
      <c r="X72">
        <v>2.5174015812677105E-3</v>
      </c>
      <c r="Y72">
        <v>2.5174015812677105E-3</v>
      </c>
      <c r="Z72">
        <v>2.5174015812677105E-3</v>
      </c>
      <c r="AA72">
        <v>2.5174015812677105E-3</v>
      </c>
      <c r="AB72">
        <v>2.5174015812677105E-3</v>
      </c>
      <c r="AC72">
        <v>2.5174015812677105E-3</v>
      </c>
      <c r="AD72">
        <v>2.5174015812677105E-3</v>
      </c>
      <c r="AE72">
        <v>2.5174015812677105E-3</v>
      </c>
      <c r="AF72">
        <v>2.5174015812677105E-3</v>
      </c>
      <c r="AG72">
        <v>2.5174015812677105E-3</v>
      </c>
      <c r="AH72">
        <v>2.5174015812677105E-3</v>
      </c>
      <c r="AI72">
        <v>2.5174015812677105E-3</v>
      </c>
      <c r="AJ72">
        <v>2.5174015812677105E-3</v>
      </c>
      <c r="AK72">
        <v>2.5174015812677105E-3</v>
      </c>
      <c r="AL72">
        <v>2.5174015812677105E-3</v>
      </c>
      <c r="AM72">
        <v>2.5174015812677105E-3</v>
      </c>
      <c r="AN72">
        <v>2.5174015812677105E-3</v>
      </c>
      <c r="AO72">
        <v>2.5174015812677105E-3</v>
      </c>
      <c r="AP72">
        <v>2.5174015812677105E-3</v>
      </c>
      <c r="AQ72">
        <v>2.5174015812677105E-3</v>
      </c>
      <c r="AR72">
        <v>2.5174015812677105E-3</v>
      </c>
      <c r="AS72">
        <v>2.5174015812677105E-3</v>
      </c>
      <c r="AT72">
        <v>2.5174015812677105E-3</v>
      </c>
      <c r="AU72">
        <v>2.5174015812677105E-3</v>
      </c>
      <c r="AV72">
        <v>2.5174015812677105E-3</v>
      </c>
      <c r="AW72">
        <v>2.5174015812677105E-3</v>
      </c>
      <c r="AX72">
        <v>2.5174015812677105E-3</v>
      </c>
      <c r="AY72">
        <v>2.5174015812677105E-3</v>
      </c>
      <c r="AZ72">
        <v>2.5174015812677105E-3</v>
      </c>
      <c r="BA72">
        <v>2.5174015812677105E-3</v>
      </c>
      <c r="BB72">
        <v>2.5174015812677105E-3</v>
      </c>
      <c r="BC72">
        <v>2.5174015812677105E-3</v>
      </c>
      <c r="BD72">
        <v>2.5174015812677105E-3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844</v>
      </c>
      <c r="B73">
        <v>606.09768772523262</v>
      </c>
      <c r="C73">
        <v>3.2062928656712958E-3</v>
      </c>
      <c r="D73">
        <v>-10</v>
      </c>
      <c r="E73">
        <v>432</v>
      </c>
      <c r="F73">
        <v>-412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3.2062928656712958E-3</v>
      </c>
      <c r="Y73">
        <v>3.2062928656712958E-3</v>
      </c>
      <c r="Z73">
        <v>3.2062928656712958E-3</v>
      </c>
      <c r="AA73">
        <v>3.2062928656712958E-3</v>
      </c>
      <c r="AB73">
        <v>3.2062928656712958E-3</v>
      </c>
      <c r="AC73">
        <v>3.2062928656712958E-3</v>
      </c>
      <c r="AD73">
        <v>3.2062928656712958E-3</v>
      </c>
      <c r="AE73">
        <v>3.2062928656712958E-3</v>
      </c>
      <c r="AF73">
        <v>3.2062928656712958E-3</v>
      </c>
      <c r="AG73">
        <v>3.2062928656712958E-3</v>
      </c>
      <c r="AH73">
        <v>3.2062928656712958E-3</v>
      </c>
      <c r="AI73">
        <v>3.2062928656712958E-3</v>
      </c>
      <c r="AJ73">
        <v>3.2062928656712958E-3</v>
      </c>
      <c r="AK73">
        <v>3.2062928656712958E-3</v>
      </c>
      <c r="AL73">
        <v>3.2062928656712958E-3</v>
      </c>
      <c r="AM73">
        <v>3.2062928656712958E-3</v>
      </c>
      <c r="AN73">
        <v>3.2062928656712958E-3</v>
      </c>
      <c r="AO73">
        <v>3.2062928656712958E-3</v>
      </c>
      <c r="AP73">
        <v>3.2062928656712958E-3</v>
      </c>
      <c r="AQ73">
        <v>3.2062928656712958E-3</v>
      </c>
      <c r="AR73">
        <v>3.2062928656712958E-3</v>
      </c>
      <c r="AS73">
        <v>3.2062928656712958E-3</v>
      </c>
      <c r="AT73">
        <v>3.2062928656712958E-3</v>
      </c>
      <c r="AU73">
        <v>3.2062928656712958E-3</v>
      </c>
      <c r="AV73">
        <v>3.2062928656712958E-3</v>
      </c>
      <c r="AW73">
        <v>3.2062928656712958E-3</v>
      </c>
      <c r="AX73">
        <v>3.2062928656712958E-3</v>
      </c>
      <c r="AY73">
        <v>3.2062928656712958E-3</v>
      </c>
      <c r="AZ73">
        <v>3.2062928656712958E-3</v>
      </c>
      <c r="BA73">
        <v>3.2062928656712958E-3</v>
      </c>
      <c r="BB73">
        <v>3.2062928656712958E-3</v>
      </c>
      <c r="BC73">
        <v>3.2062928656712958E-3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844</v>
      </c>
      <c r="B74">
        <v>541.42491912754315</v>
      </c>
      <c r="C74">
        <v>2.8641700680473153E-3</v>
      </c>
      <c r="D74">
        <v>0</v>
      </c>
      <c r="E74">
        <v>422</v>
      </c>
      <c r="F74">
        <v>-422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2.8641700680473153E-3</v>
      </c>
      <c r="Y74">
        <v>2.8641700680473153E-3</v>
      </c>
      <c r="Z74">
        <v>2.8641700680473153E-3</v>
      </c>
      <c r="AA74">
        <v>2.8641700680473153E-3</v>
      </c>
      <c r="AB74">
        <v>2.8641700680473153E-3</v>
      </c>
      <c r="AC74">
        <v>2.8641700680473153E-3</v>
      </c>
      <c r="AD74">
        <v>2.8641700680473153E-3</v>
      </c>
      <c r="AE74">
        <v>2.8641700680473153E-3</v>
      </c>
      <c r="AF74">
        <v>2.8641700680473153E-3</v>
      </c>
      <c r="AG74">
        <v>2.8641700680473153E-3</v>
      </c>
      <c r="AH74">
        <v>2.8641700680473153E-3</v>
      </c>
      <c r="AI74">
        <v>2.8641700680473153E-3</v>
      </c>
      <c r="AJ74">
        <v>2.8641700680473153E-3</v>
      </c>
      <c r="AK74">
        <v>2.8641700680473153E-3</v>
      </c>
      <c r="AL74">
        <v>2.8641700680473153E-3</v>
      </c>
      <c r="AM74">
        <v>2.8641700680473153E-3</v>
      </c>
      <c r="AN74">
        <v>2.8641700680473153E-3</v>
      </c>
      <c r="AO74">
        <v>2.8641700680473153E-3</v>
      </c>
      <c r="AP74">
        <v>2.8641700680473153E-3</v>
      </c>
      <c r="AQ74">
        <v>2.8641700680473153E-3</v>
      </c>
      <c r="AR74">
        <v>2.8641700680473153E-3</v>
      </c>
      <c r="AS74">
        <v>2.8641700680473153E-3</v>
      </c>
      <c r="AT74">
        <v>2.8641700680473153E-3</v>
      </c>
      <c r="AU74">
        <v>2.8641700680473153E-3</v>
      </c>
      <c r="AV74">
        <v>2.8641700680473153E-3</v>
      </c>
      <c r="AW74">
        <v>2.8641700680473153E-3</v>
      </c>
      <c r="AX74">
        <v>2.8641700680473153E-3</v>
      </c>
      <c r="AY74">
        <v>2.8641700680473153E-3</v>
      </c>
      <c r="AZ74">
        <v>2.8641700680473153E-3</v>
      </c>
      <c r="BA74">
        <v>2.8641700680473153E-3</v>
      </c>
      <c r="BB74">
        <v>2.8641700680473153E-3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844</v>
      </c>
      <c r="B75">
        <v>510.83716164351131</v>
      </c>
      <c r="C75">
        <v>2.7023590092293587E-3</v>
      </c>
      <c r="D75">
        <v>10</v>
      </c>
      <c r="E75">
        <v>412</v>
      </c>
      <c r="F75">
        <v>-432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2.7023590092293587E-3</v>
      </c>
      <c r="X75">
        <v>2.7023590092293587E-3</v>
      </c>
      <c r="Y75">
        <v>2.7023590092293587E-3</v>
      </c>
      <c r="Z75">
        <v>2.7023590092293587E-3</v>
      </c>
      <c r="AA75">
        <v>2.7023590092293587E-3</v>
      </c>
      <c r="AB75">
        <v>2.7023590092293587E-3</v>
      </c>
      <c r="AC75">
        <v>2.7023590092293587E-3</v>
      </c>
      <c r="AD75">
        <v>2.7023590092293587E-3</v>
      </c>
      <c r="AE75">
        <v>2.7023590092293587E-3</v>
      </c>
      <c r="AF75">
        <v>2.7023590092293587E-3</v>
      </c>
      <c r="AG75">
        <v>2.7023590092293587E-3</v>
      </c>
      <c r="AH75">
        <v>2.7023590092293587E-3</v>
      </c>
      <c r="AI75">
        <v>2.7023590092293587E-3</v>
      </c>
      <c r="AJ75">
        <v>2.7023590092293587E-3</v>
      </c>
      <c r="AK75">
        <v>2.7023590092293587E-3</v>
      </c>
      <c r="AL75">
        <v>2.7023590092293587E-3</v>
      </c>
      <c r="AM75">
        <v>2.7023590092293587E-3</v>
      </c>
      <c r="AN75">
        <v>2.7023590092293587E-3</v>
      </c>
      <c r="AO75">
        <v>2.7023590092293587E-3</v>
      </c>
      <c r="AP75">
        <v>2.7023590092293587E-3</v>
      </c>
      <c r="AQ75">
        <v>2.7023590092293587E-3</v>
      </c>
      <c r="AR75">
        <v>2.7023590092293587E-3</v>
      </c>
      <c r="AS75">
        <v>2.7023590092293587E-3</v>
      </c>
      <c r="AT75">
        <v>2.7023590092293587E-3</v>
      </c>
      <c r="AU75">
        <v>2.7023590092293587E-3</v>
      </c>
      <c r="AV75">
        <v>2.7023590092293587E-3</v>
      </c>
      <c r="AW75">
        <v>2.7023590092293587E-3</v>
      </c>
      <c r="AX75">
        <v>2.7023590092293587E-3</v>
      </c>
      <c r="AY75">
        <v>2.7023590092293587E-3</v>
      </c>
      <c r="AZ75">
        <v>2.7023590092293587E-3</v>
      </c>
      <c r="BA75">
        <v>2.7023590092293587E-3</v>
      </c>
      <c r="BB75">
        <v>2.7023590092293587E-3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844</v>
      </c>
      <c r="B76">
        <v>587.16014326326808</v>
      </c>
      <c r="C76">
        <v>3.1061121275965183E-3</v>
      </c>
      <c r="D76">
        <v>20</v>
      </c>
      <c r="E76">
        <v>402</v>
      </c>
      <c r="F76">
        <v>-442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3.1061121275965183E-3</v>
      </c>
      <c r="X76">
        <v>3.1061121275965183E-3</v>
      </c>
      <c r="Y76">
        <v>3.1061121275965183E-3</v>
      </c>
      <c r="Z76">
        <v>3.1061121275965183E-3</v>
      </c>
      <c r="AA76">
        <v>3.1061121275965183E-3</v>
      </c>
      <c r="AB76">
        <v>3.1061121275965183E-3</v>
      </c>
      <c r="AC76">
        <v>3.1061121275965183E-3</v>
      </c>
      <c r="AD76">
        <v>3.1061121275965183E-3</v>
      </c>
      <c r="AE76">
        <v>3.1061121275965183E-3</v>
      </c>
      <c r="AF76">
        <v>3.1061121275965183E-3</v>
      </c>
      <c r="AG76">
        <v>3.1061121275965183E-3</v>
      </c>
      <c r="AH76">
        <v>3.1061121275965183E-3</v>
      </c>
      <c r="AI76">
        <v>3.1061121275965183E-3</v>
      </c>
      <c r="AJ76">
        <v>3.1061121275965183E-3</v>
      </c>
      <c r="AK76">
        <v>3.1061121275965183E-3</v>
      </c>
      <c r="AL76">
        <v>3.1061121275965183E-3</v>
      </c>
      <c r="AM76">
        <v>3.1061121275965183E-3</v>
      </c>
      <c r="AN76">
        <v>3.1061121275965183E-3</v>
      </c>
      <c r="AO76">
        <v>3.1061121275965183E-3</v>
      </c>
      <c r="AP76">
        <v>3.1061121275965183E-3</v>
      </c>
      <c r="AQ76">
        <v>3.1061121275965183E-3</v>
      </c>
      <c r="AR76">
        <v>3.1061121275965183E-3</v>
      </c>
      <c r="AS76">
        <v>3.1061121275965183E-3</v>
      </c>
      <c r="AT76">
        <v>3.1061121275965183E-3</v>
      </c>
      <c r="AU76">
        <v>3.1061121275965183E-3</v>
      </c>
      <c r="AV76">
        <v>3.1061121275965183E-3</v>
      </c>
      <c r="AW76">
        <v>3.1061121275965183E-3</v>
      </c>
      <c r="AX76">
        <v>3.1061121275965183E-3</v>
      </c>
      <c r="AY76">
        <v>3.1061121275965183E-3</v>
      </c>
      <c r="AZ76">
        <v>3.1061121275965183E-3</v>
      </c>
      <c r="BA76">
        <v>3.1061121275965183E-3</v>
      </c>
      <c r="BB76">
        <v>3.1061121275965183E-3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824</v>
      </c>
      <c r="B77">
        <v>543.44582639864961</v>
      </c>
      <c r="C77">
        <v>2.8748607878714594E-3</v>
      </c>
      <c r="D77">
        <v>30</v>
      </c>
      <c r="E77">
        <v>382</v>
      </c>
      <c r="F77">
        <v>-442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2.8748607878714594E-3</v>
      </c>
      <c r="X77">
        <v>2.8748607878714594E-3</v>
      </c>
      <c r="Y77">
        <v>2.8748607878714594E-3</v>
      </c>
      <c r="Z77">
        <v>2.8748607878714594E-3</v>
      </c>
      <c r="AA77">
        <v>2.8748607878714594E-3</v>
      </c>
      <c r="AB77">
        <v>2.8748607878714594E-3</v>
      </c>
      <c r="AC77">
        <v>2.8748607878714594E-3</v>
      </c>
      <c r="AD77">
        <v>2.8748607878714594E-3</v>
      </c>
      <c r="AE77">
        <v>2.8748607878714594E-3</v>
      </c>
      <c r="AF77">
        <v>2.8748607878714594E-3</v>
      </c>
      <c r="AG77">
        <v>2.8748607878714594E-3</v>
      </c>
      <c r="AH77">
        <v>2.8748607878714594E-3</v>
      </c>
      <c r="AI77">
        <v>2.8748607878714594E-3</v>
      </c>
      <c r="AJ77">
        <v>2.8748607878714594E-3</v>
      </c>
      <c r="AK77">
        <v>2.8748607878714594E-3</v>
      </c>
      <c r="AL77">
        <v>2.8748607878714594E-3</v>
      </c>
      <c r="AM77">
        <v>2.8748607878714594E-3</v>
      </c>
      <c r="AN77">
        <v>2.8748607878714594E-3</v>
      </c>
      <c r="AO77">
        <v>2.8748607878714594E-3</v>
      </c>
      <c r="AP77">
        <v>2.8748607878714594E-3</v>
      </c>
      <c r="AQ77">
        <v>2.8748607878714594E-3</v>
      </c>
      <c r="AR77">
        <v>2.8748607878714594E-3</v>
      </c>
      <c r="AS77">
        <v>2.8748607878714594E-3</v>
      </c>
      <c r="AT77">
        <v>2.8748607878714594E-3</v>
      </c>
      <c r="AU77">
        <v>2.8748607878714594E-3</v>
      </c>
      <c r="AV77">
        <v>2.8748607878714594E-3</v>
      </c>
      <c r="AW77">
        <v>2.8748607878714594E-3</v>
      </c>
      <c r="AX77">
        <v>2.8748607878714594E-3</v>
      </c>
      <c r="AY77">
        <v>2.8748607878714594E-3</v>
      </c>
      <c r="AZ77">
        <v>2.8748607878714594E-3</v>
      </c>
      <c r="BA77">
        <v>2.8748607878714594E-3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824</v>
      </c>
      <c r="B78">
        <v>580.54828847893839</v>
      </c>
      <c r="C78">
        <v>3.0711350220025083E-3</v>
      </c>
      <c r="D78">
        <v>40</v>
      </c>
      <c r="E78">
        <v>372</v>
      </c>
      <c r="F78">
        <v>-452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3.0711350220025083E-3</v>
      </c>
      <c r="X78">
        <v>3.0711350220025083E-3</v>
      </c>
      <c r="Y78">
        <v>3.0711350220025083E-3</v>
      </c>
      <c r="Z78">
        <v>3.0711350220025083E-3</v>
      </c>
      <c r="AA78">
        <v>3.0711350220025083E-3</v>
      </c>
      <c r="AB78">
        <v>3.0711350220025083E-3</v>
      </c>
      <c r="AC78">
        <v>3.0711350220025083E-3</v>
      </c>
      <c r="AD78">
        <v>3.0711350220025083E-3</v>
      </c>
      <c r="AE78">
        <v>3.0711350220025083E-3</v>
      </c>
      <c r="AF78">
        <v>3.0711350220025083E-3</v>
      </c>
      <c r="AG78">
        <v>3.0711350220025083E-3</v>
      </c>
      <c r="AH78">
        <v>3.0711350220025083E-3</v>
      </c>
      <c r="AI78">
        <v>3.0711350220025083E-3</v>
      </c>
      <c r="AJ78">
        <v>3.0711350220025083E-3</v>
      </c>
      <c r="AK78">
        <v>3.0711350220025083E-3</v>
      </c>
      <c r="AL78">
        <v>3.0711350220025083E-3</v>
      </c>
      <c r="AM78">
        <v>3.0711350220025083E-3</v>
      </c>
      <c r="AN78">
        <v>3.0711350220025083E-3</v>
      </c>
      <c r="AO78">
        <v>3.0711350220025083E-3</v>
      </c>
      <c r="AP78">
        <v>3.0711350220025083E-3</v>
      </c>
      <c r="AQ78">
        <v>3.0711350220025083E-3</v>
      </c>
      <c r="AR78">
        <v>3.0711350220025083E-3</v>
      </c>
      <c r="AS78">
        <v>3.0711350220025083E-3</v>
      </c>
      <c r="AT78">
        <v>3.0711350220025083E-3</v>
      </c>
      <c r="AU78">
        <v>3.0711350220025083E-3</v>
      </c>
      <c r="AV78">
        <v>3.0711350220025083E-3</v>
      </c>
      <c r="AW78">
        <v>3.0711350220025083E-3</v>
      </c>
      <c r="AX78">
        <v>3.0711350220025083E-3</v>
      </c>
      <c r="AY78">
        <v>3.0711350220025083E-3</v>
      </c>
      <c r="AZ78">
        <v>3.0711350220025083E-3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78"/>
  <sheetViews>
    <sheetView workbookViewId="0">
      <selection activeCell="A3" sqref="A3:BS7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959</v>
      </c>
      <c r="B3">
        <v>358.74233596321164</v>
      </c>
      <c r="C3">
        <v>6.4292456038398337E-4</v>
      </c>
      <c r="D3">
        <v>0</v>
      </c>
      <c r="E3">
        <v>479.5</v>
      </c>
      <c r="F3">
        <v>-479.5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6.4292456038398337E-4</v>
      </c>
      <c r="W3">
        <v>6.4292456038398337E-4</v>
      </c>
      <c r="X3">
        <v>6.4292456038398337E-4</v>
      </c>
      <c r="Y3">
        <v>6.4292456038398337E-4</v>
      </c>
      <c r="Z3">
        <v>6.4292456038398337E-4</v>
      </c>
      <c r="AA3">
        <v>6.4292456038398337E-4</v>
      </c>
      <c r="AB3">
        <v>6.4292456038398337E-4</v>
      </c>
      <c r="AC3">
        <v>6.4292456038398337E-4</v>
      </c>
      <c r="AD3">
        <v>6.4292456038398337E-4</v>
      </c>
      <c r="AE3">
        <v>6.4292456038398337E-4</v>
      </c>
      <c r="AF3">
        <v>6.4292456038398337E-4</v>
      </c>
      <c r="AG3">
        <v>6.4292456038398337E-4</v>
      </c>
      <c r="AH3">
        <v>6.4292456038398337E-4</v>
      </c>
      <c r="AI3">
        <v>6.4292456038398337E-4</v>
      </c>
      <c r="AJ3">
        <v>6.4292456038398337E-4</v>
      </c>
      <c r="AK3">
        <v>6.4292456038398337E-4</v>
      </c>
      <c r="AL3">
        <v>6.4292456038398337E-4</v>
      </c>
      <c r="AM3">
        <v>6.4292456038398337E-4</v>
      </c>
      <c r="AN3">
        <v>6.4292456038398337E-4</v>
      </c>
      <c r="AO3">
        <v>6.4292456038398337E-4</v>
      </c>
      <c r="AP3">
        <v>6.4292456038398337E-4</v>
      </c>
      <c r="AQ3">
        <v>6.4292456038398337E-4</v>
      </c>
      <c r="AR3">
        <v>6.4292456038398337E-4</v>
      </c>
      <c r="AS3">
        <v>6.4292456038398337E-4</v>
      </c>
      <c r="AT3">
        <v>6.4292456038398337E-4</v>
      </c>
      <c r="AU3">
        <v>6.4292456038398337E-4</v>
      </c>
      <c r="AV3">
        <v>6.4292456038398337E-4</v>
      </c>
      <c r="AW3">
        <v>6.4292456038398337E-4</v>
      </c>
      <c r="AX3">
        <v>6.4292456038398337E-4</v>
      </c>
      <c r="AY3">
        <v>6.4292456038398337E-4</v>
      </c>
      <c r="AZ3">
        <v>6.4292456038398337E-4</v>
      </c>
      <c r="BA3">
        <v>6.4292456038398337E-4</v>
      </c>
      <c r="BB3">
        <v>6.4292456038398337E-4</v>
      </c>
      <c r="BC3">
        <v>6.4292456038398337E-4</v>
      </c>
      <c r="BD3">
        <v>6.4292456038398337E-4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959</v>
      </c>
      <c r="B4">
        <v>556.34840536598551</v>
      </c>
      <c r="C4">
        <v>9.9706674702853258E-4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9.9706674702853258E-4</v>
      </c>
      <c r="W4">
        <v>9.9706674702853258E-4</v>
      </c>
      <c r="X4">
        <v>9.9706674702853258E-4</v>
      </c>
      <c r="Y4">
        <v>9.9706674702853258E-4</v>
      </c>
      <c r="Z4">
        <v>9.9706674702853258E-4</v>
      </c>
      <c r="AA4">
        <v>9.9706674702853258E-4</v>
      </c>
      <c r="AB4">
        <v>9.9706674702853258E-4</v>
      </c>
      <c r="AC4">
        <v>9.9706674702853258E-4</v>
      </c>
      <c r="AD4">
        <v>9.9706674702853258E-4</v>
      </c>
      <c r="AE4">
        <v>9.9706674702853258E-4</v>
      </c>
      <c r="AF4">
        <v>9.9706674702853258E-4</v>
      </c>
      <c r="AG4">
        <v>9.9706674702853258E-4</v>
      </c>
      <c r="AH4">
        <v>9.9706674702853258E-4</v>
      </c>
      <c r="AI4">
        <v>9.9706674702853258E-4</v>
      </c>
      <c r="AJ4">
        <v>9.9706674702853258E-4</v>
      </c>
      <c r="AK4">
        <v>9.9706674702853258E-4</v>
      </c>
      <c r="AL4">
        <v>9.9706674702853258E-4</v>
      </c>
      <c r="AM4">
        <v>9.9706674702853258E-4</v>
      </c>
      <c r="AN4">
        <v>9.9706674702853258E-4</v>
      </c>
      <c r="AO4">
        <v>9.9706674702853258E-4</v>
      </c>
      <c r="AP4">
        <v>9.9706674702853258E-4</v>
      </c>
      <c r="AQ4">
        <v>9.9706674702853258E-4</v>
      </c>
      <c r="AR4">
        <v>9.9706674702853258E-4</v>
      </c>
      <c r="AS4">
        <v>9.9706674702853258E-4</v>
      </c>
      <c r="AT4">
        <v>9.9706674702853258E-4</v>
      </c>
      <c r="AU4">
        <v>9.9706674702853258E-4</v>
      </c>
      <c r="AV4">
        <v>9.9706674702853258E-4</v>
      </c>
      <c r="AW4">
        <v>9.9706674702853258E-4</v>
      </c>
      <c r="AX4">
        <v>9.9706674702853258E-4</v>
      </c>
      <c r="AY4">
        <v>9.9706674702853258E-4</v>
      </c>
      <c r="AZ4">
        <v>9.9706674702853258E-4</v>
      </c>
      <c r="BA4">
        <v>9.9706674702853258E-4</v>
      </c>
      <c r="BB4">
        <v>9.9706674702853258E-4</v>
      </c>
      <c r="BC4">
        <v>9.9706674702853258E-4</v>
      </c>
      <c r="BD4">
        <v>9.9706674702853258E-4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959</v>
      </c>
      <c r="B5">
        <v>527.62607949386859</v>
      </c>
      <c r="C5">
        <v>9.4559167179116227E-4</v>
      </c>
      <c r="D5">
        <v>0</v>
      </c>
      <c r="E5">
        <v>479.5</v>
      </c>
      <c r="F5">
        <v>-479.5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9.4559167179116227E-4</v>
      </c>
      <c r="W5">
        <v>9.4559167179116227E-4</v>
      </c>
      <c r="X5">
        <v>9.4559167179116227E-4</v>
      </c>
      <c r="Y5">
        <v>9.4559167179116227E-4</v>
      </c>
      <c r="Z5">
        <v>9.4559167179116227E-4</v>
      </c>
      <c r="AA5">
        <v>9.4559167179116227E-4</v>
      </c>
      <c r="AB5">
        <v>9.4559167179116227E-4</v>
      </c>
      <c r="AC5">
        <v>9.4559167179116227E-4</v>
      </c>
      <c r="AD5">
        <v>9.4559167179116227E-4</v>
      </c>
      <c r="AE5">
        <v>9.4559167179116227E-4</v>
      </c>
      <c r="AF5">
        <v>9.4559167179116227E-4</v>
      </c>
      <c r="AG5">
        <v>9.4559167179116227E-4</v>
      </c>
      <c r="AH5">
        <v>9.4559167179116227E-4</v>
      </c>
      <c r="AI5">
        <v>9.4559167179116227E-4</v>
      </c>
      <c r="AJ5">
        <v>9.4559167179116227E-4</v>
      </c>
      <c r="AK5">
        <v>9.4559167179116227E-4</v>
      </c>
      <c r="AL5">
        <v>9.4559167179116227E-4</v>
      </c>
      <c r="AM5">
        <v>9.4559167179116227E-4</v>
      </c>
      <c r="AN5">
        <v>9.4559167179116227E-4</v>
      </c>
      <c r="AO5">
        <v>9.4559167179116227E-4</v>
      </c>
      <c r="AP5">
        <v>9.4559167179116227E-4</v>
      </c>
      <c r="AQ5">
        <v>9.4559167179116227E-4</v>
      </c>
      <c r="AR5">
        <v>9.4559167179116227E-4</v>
      </c>
      <c r="AS5">
        <v>9.4559167179116227E-4</v>
      </c>
      <c r="AT5">
        <v>9.4559167179116227E-4</v>
      </c>
      <c r="AU5">
        <v>9.4559167179116227E-4</v>
      </c>
      <c r="AV5">
        <v>9.4559167179116227E-4</v>
      </c>
      <c r="AW5">
        <v>9.4559167179116227E-4</v>
      </c>
      <c r="AX5">
        <v>9.4559167179116227E-4</v>
      </c>
      <c r="AY5">
        <v>9.4559167179116227E-4</v>
      </c>
      <c r="AZ5">
        <v>9.4559167179116227E-4</v>
      </c>
      <c r="BA5">
        <v>9.4559167179116227E-4</v>
      </c>
      <c r="BB5">
        <v>9.4559167179116227E-4</v>
      </c>
      <c r="BC5">
        <v>9.4559167179116227E-4</v>
      </c>
      <c r="BD5">
        <v>9.4559167179116227E-4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959</v>
      </c>
      <c r="B6">
        <v>506.45550128030237</v>
      </c>
      <c r="C6">
        <v>9.0765055548971865E-4</v>
      </c>
      <c r="D6">
        <v>0</v>
      </c>
      <c r="E6">
        <v>479.5</v>
      </c>
      <c r="F6">
        <v>-479.5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9.0765055548971865E-4</v>
      </c>
      <c r="W6">
        <v>9.0765055548971865E-4</v>
      </c>
      <c r="X6">
        <v>9.0765055548971865E-4</v>
      </c>
      <c r="Y6">
        <v>9.0765055548971865E-4</v>
      </c>
      <c r="Z6">
        <v>9.0765055548971865E-4</v>
      </c>
      <c r="AA6">
        <v>9.0765055548971865E-4</v>
      </c>
      <c r="AB6">
        <v>9.0765055548971865E-4</v>
      </c>
      <c r="AC6">
        <v>9.0765055548971865E-4</v>
      </c>
      <c r="AD6">
        <v>9.0765055548971865E-4</v>
      </c>
      <c r="AE6">
        <v>9.0765055548971865E-4</v>
      </c>
      <c r="AF6">
        <v>9.0765055548971865E-4</v>
      </c>
      <c r="AG6">
        <v>9.0765055548971865E-4</v>
      </c>
      <c r="AH6">
        <v>9.0765055548971865E-4</v>
      </c>
      <c r="AI6">
        <v>9.0765055548971865E-4</v>
      </c>
      <c r="AJ6">
        <v>9.0765055548971865E-4</v>
      </c>
      <c r="AK6">
        <v>9.0765055548971865E-4</v>
      </c>
      <c r="AL6">
        <v>9.0765055548971865E-4</v>
      </c>
      <c r="AM6">
        <v>9.0765055548971865E-4</v>
      </c>
      <c r="AN6">
        <v>9.0765055548971865E-4</v>
      </c>
      <c r="AO6">
        <v>9.0765055548971865E-4</v>
      </c>
      <c r="AP6">
        <v>9.0765055548971865E-4</v>
      </c>
      <c r="AQ6">
        <v>9.0765055548971865E-4</v>
      </c>
      <c r="AR6">
        <v>9.0765055548971865E-4</v>
      </c>
      <c r="AS6">
        <v>9.0765055548971865E-4</v>
      </c>
      <c r="AT6">
        <v>9.0765055548971865E-4</v>
      </c>
      <c r="AU6">
        <v>9.0765055548971865E-4</v>
      </c>
      <c r="AV6">
        <v>9.0765055548971865E-4</v>
      </c>
      <c r="AW6">
        <v>9.0765055548971865E-4</v>
      </c>
      <c r="AX6">
        <v>9.0765055548971865E-4</v>
      </c>
      <c r="AY6">
        <v>9.0765055548971865E-4</v>
      </c>
      <c r="AZ6">
        <v>9.0765055548971865E-4</v>
      </c>
      <c r="BA6">
        <v>9.0765055548971865E-4</v>
      </c>
      <c r="BB6">
        <v>9.0765055548971865E-4</v>
      </c>
      <c r="BC6">
        <v>9.0765055548971865E-4</v>
      </c>
      <c r="BD6">
        <v>9.0765055548971865E-4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959</v>
      </c>
      <c r="B7">
        <v>505.66731623833158</v>
      </c>
      <c r="C7">
        <v>9.0623799981727558E-4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9.0623799981727558E-4</v>
      </c>
      <c r="W7">
        <v>9.0623799981727558E-4</v>
      </c>
      <c r="X7">
        <v>9.0623799981727558E-4</v>
      </c>
      <c r="Y7">
        <v>9.0623799981727558E-4</v>
      </c>
      <c r="Z7">
        <v>9.0623799981727558E-4</v>
      </c>
      <c r="AA7">
        <v>9.0623799981727558E-4</v>
      </c>
      <c r="AB7">
        <v>9.0623799981727558E-4</v>
      </c>
      <c r="AC7">
        <v>9.0623799981727558E-4</v>
      </c>
      <c r="AD7">
        <v>9.0623799981727558E-4</v>
      </c>
      <c r="AE7">
        <v>9.0623799981727558E-4</v>
      </c>
      <c r="AF7">
        <v>9.0623799981727558E-4</v>
      </c>
      <c r="AG7">
        <v>9.0623799981727558E-4</v>
      </c>
      <c r="AH7">
        <v>9.0623799981727558E-4</v>
      </c>
      <c r="AI7">
        <v>9.0623799981727558E-4</v>
      </c>
      <c r="AJ7">
        <v>9.0623799981727558E-4</v>
      </c>
      <c r="AK7">
        <v>9.0623799981727558E-4</v>
      </c>
      <c r="AL7">
        <v>9.0623799981727558E-4</v>
      </c>
      <c r="AM7">
        <v>9.0623799981727558E-4</v>
      </c>
      <c r="AN7">
        <v>9.0623799981727558E-4</v>
      </c>
      <c r="AO7">
        <v>9.0623799981727558E-4</v>
      </c>
      <c r="AP7">
        <v>9.0623799981727558E-4</v>
      </c>
      <c r="AQ7">
        <v>9.0623799981727558E-4</v>
      </c>
      <c r="AR7">
        <v>9.0623799981727558E-4</v>
      </c>
      <c r="AS7">
        <v>9.0623799981727558E-4</v>
      </c>
      <c r="AT7">
        <v>9.0623799981727558E-4</v>
      </c>
      <c r="AU7">
        <v>9.0623799981727558E-4</v>
      </c>
      <c r="AV7">
        <v>9.0623799981727558E-4</v>
      </c>
      <c r="AW7">
        <v>9.0623799981727558E-4</v>
      </c>
      <c r="AX7">
        <v>9.0623799981727558E-4</v>
      </c>
      <c r="AY7">
        <v>9.0623799981727558E-4</v>
      </c>
      <c r="AZ7">
        <v>9.0623799981727558E-4</v>
      </c>
      <c r="BA7">
        <v>9.0623799981727558E-4</v>
      </c>
      <c r="BB7">
        <v>9.0623799981727558E-4</v>
      </c>
      <c r="BC7">
        <v>9.0623799981727558E-4</v>
      </c>
      <c r="BD7">
        <v>9.0623799981727558E-4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481.76692478671538</v>
      </c>
      <c r="C8">
        <v>8.6340461460842407E-4</v>
      </c>
      <c r="D8">
        <v>10</v>
      </c>
      <c r="E8">
        <v>489.5</v>
      </c>
      <c r="F8">
        <v>-469.5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8.6340461460842407E-4</v>
      </c>
      <c r="W8">
        <v>8.6340461460842407E-4</v>
      </c>
      <c r="X8">
        <v>8.6340461460842407E-4</v>
      </c>
      <c r="Y8">
        <v>8.6340461460842407E-4</v>
      </c>
      <c r="Z8">
        <v>8.6340461460842407E-4</v>
      </c>
      <c r="AA8">
        <v>8.6340461460842407E-4</v>
      </c>
      <c r="AB8">
        <v>8.6340461460842407E-4</v>
      </c>
      <c r="AC8">
        <v>8.6340461460842407E-4</v>
      </c>
      <c r="AD8">
        <v>8.6340461460842407E-4</v>
      </c>
      <c r="AE8">
        <v>8.6340461460842407E-4</v>
      </c>
      <c r="AF8">
        <v>8.6340461460842407E-4</v>
      </c>
      <c r="AG8">
        <v>8.6340461460842407E-4</v>
      </c>
      <c r="AH8">
        <v>8.6340461460842407E-4</v>
      </c>
      <c r="AI8">
        <v>8.6340461460842407E-4</v>
      </c>
      <c r="AJ8">
        <v>8.6340461460842407E-4</v>
      </c>
      <c r="AK8">
        <v>8.6340461460842407E-4</v>
      </c>
      <c r="AL8">
        <v>8.6340461460842407E-4</v>
      </c>
      <c r="AM8">
        <v>8.6340461460842407E-4</v>
      </c>
      <c r="AN8">
        <v>8.6340461460842407E-4</v>
      </c>
      <c r="AO8">
        <v>8.6340461460842407E-4</v>
      </c>
      <c r="AP8">
        <v>8.6340461460842407E-4</v>
      </c>
      <c r="AQ8">
        <v>8.6340461460842407E-4</v>
      </c>
      <c r="AR8">
        <v>8.6340461460842407E-4</v>
      </c>
      <c r="AS8">
        <v>8.6340461460842407E-4</v>
      </c>
      <c r="AT8">
        <v>8.6340461460842407E-4</v>
      </c>
      <c r="AU8">
        <v>8.6340461460842407E-4</v>
      </c>
      <c r="AV8">
        <v>8.6340461460842407E-4</v>
      </c>
      <c r="AW8">
        <v>8.6340461460842407E-4</v>
      </c>
      <c r="AX8">
        <v>8.6340461460842407E-4</v>
      </c>
      <c r="AY8">
        <v>8.6340461460842407E-4</v>
      </c>
      <c r="AZ8">
        <v>8.6340461460842407E-4</v>
      </c>
      <c r="BA8">
        <v>8.6340461460842407E-4</v>
      </c>
      <c r="BB8">
        <v>8.6340461460842407E-4</v>
      </c>
      <c r="BC8">
        <v>8.6340461460842407E-4</v>
      </c>
      <c r="BD8">
        <v>8.6340461460842407E-4</v>
      </c>
      <c r="BE8">
        <v>8.6340461460842407E-4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423.54819395687059</v>
      </c>
      <c r="C9">
        <v>7.5906718862720445E-4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7.5906718862720445E-4</v>
      </c>
      <c r="W9">
        <v>7.5906718862720445E-4</v>
      </c>
      <c r="X9">
        <v>7.5906718862720445E-4</v>
      </c>
      <c r="Y9">
        <v>7.5906718862720445E-4</v>
      </c>
      <c r="Z9">
        <v>7.5906718862720445E-4</v>
      </c>
      <c r="AA9">
        <v>7.5906718862720445E-4</v>
      </c>
      <c r="AB9">
        <v>7.5906718862720445E-4</v>
      </c>
      <c r="AC9">
        <v>7.5906718862720445E-4</v>
      </c>
      <c r="AD9">
        <v>7.5906718862720445E-4</v>
      </c>
      <c r="AE9">
        <v>7.5906718862720445E-4</v>
      </c>
      <c r="AF9">
        <v>7.5906718862720445E-4</v>
      </c>
      <c r="AG9">
        <v>7.5906718862720445E-4</v>
      </c>
      <c r="AH9">
        <v>7.5906718862720445E-4</v>
      </c>
      <c r="AI9">
        <v>7.5906718862720445E-4</v>
      </c>
      <c r="AJ9">
        <v>7.5906718862720445E-4</v>
      </c>
      <c r="AK9">
        <v>7.5906718862720445E-4</v>
      </c>
      <c r="AL9">
        <v>7.5906718862720445E-4</v>
      </c>
      <c r="AM9">
        <v>7.5906718862720445E-4</v>
      </c>
      <c r="AN9">
        <v>7.5906718862720445E-4</v>
      </c>
      <c r="AO9">
        <v>7.5906718862720445E-4</v>
      </c>
      <c r="AP9">
        <v>7.5906718862720445E-4</v>
      </c>
      <c r="AQ9">
        <v>7.5906718862720445E-4</v>
      </c>
      <c r="AR9">
        <v>7.5906718862720445E-4</v>
      </c>
      <c r="AS9">
        <v>7.5906718862720445E-4</v>
      </c>
      <c r="AT9">
        <v>7.5906718862720445E-4</v>
      </c>
      <c r="AU9">
        <v>7.5906718862720445E-4</v>
      </c>
      <c r="AV9">
        <v>7.5906718862720445E-4</v>
      </c>
      <c r="AW9">
        <v>7.5906718862720445E-4</v>
      </c>
      <c r="AX9">
        <v>7.5906718862720445E-4</v>
      </c>
      <c r="AY9">
        <v>7.5906718862720445E-4</v>
      </c>
      <c r="AZ9">
        <v>7.5906718862720445E-4</v>
      </c>
      <c r="BA9">
        <v>7.5906718862720445E-4</v>
      </c>
      <c r="BB9">
        <v>7.5906718862720445E-4</v>
      </c>
      <c r="BC9">
        <v>7.5906718862720445E-4</v>
      </c>
      <c r="BD9">
        <v>7.5906718862720445E-4</v>
      </c>
      <c r="BE9">
        <v>7.5906718862720445E-4</v>
      </c>
      <c r="BF9">
        <v>7.5906718862720445E-4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1054</v>
      </c>
      <c r="B10">
        <v>592.85371486782731</v>
      </c>
      <c r="C10">
        <v>1.0624901936371863E-3</v>
      </c>
      <c r="D10">
        <v>30</v>
      </c>
      <c r="E10">
        <v>557</v>
      </c>
      <c r="F10">
        <v>-497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1.0624901936371863E-3</v>
      </c>
      <c r="V10">
        <v>1.0624901936371863E-3</v>
      </c>
      <c r="W10">
        <v>1.0624901936371863E-3</v>
      </c>
      <c r="X10">
        <v>1.0624901936371863E-3</v>
      </c>
      <c r="Y10">
        <v>1.0624901936371863E-3</v>
      </c>
      <c r="Z10">
        <v>1.0624901936371863E-3</v>
      </c>
      <c r="AA10">
        <v>1.0624901936371863E-3</v>
      </c>
      <c r="AB10">
        <v>1.0624901936371863E-3</v>
      </c>
      <c r="AC10">
        <v>1.0624901936371863E-3</v>
      </c>
      <c r="AD10">
        <v>1.0624901936371863E-3</v>
      </c>
      <c r="AE10">
        <v>1.0624901936371863E-3</v>
      </c>
      <c r="AF10">
        <v>1.0624901936371863E-3</v>
      </c>
      <c r="AG10">
        <v>1.0624901936371863E-3</v>
      </c>
      <c r="AH10">
        <v>1.0624901936371863E-3</v>
      </c>
      <c r="AI10">
        <v>1.0624901936371863E-3</v>
      </c>
      <c r="AJ10">
        <v>1.0624901936371863E-3</v>
      </c>
      <c r="AK10">
        <v>1.0624901936371863E-3</v>
      </c>
      <c r="AL10">
        <v>1.0624901936371863E-3</v>
      </c>
      <c r="AM10">
        <v>1.0624901936371863E-3</v>
      </c>
      <c r="AN10">
        <v>1.0624901936371863E-3</v>
      </c>
      <c r="AO10">
        <v>1.0624901936371863E-3</v>
      </c>
      <c r="AP10">
        <v>1.0624901936371863E-3</v>
      </c>
      <c r="AQ10">
        <v>1.0624901936371863E-3</v>
      </c>
      <c r="AR10">
        <v>1.0624901936371863E-3</v>
      </c>
      <c r="AS10">
        <v>1.0624901936371863E-3</v>
      </c>
      <c r="AT10">
        <v>1.0624901936371863E-3</v>
      </c>
      <c r="AU10">
        <v>1.0624901936371863E-3</v>
      </c>
      <c r="AV10">
        <v>1.0624901936371863E-3</v>
      </c>
      <c r="AW10">
        <v>1.0624901936371863E-3</v>
      </c>
      <c r="AX10">
        <v>1.0624901936371863E-3</v>
      </c>
      <c r="AY10">
        <v>1.0624901936371863E-3</v>
      </c>
      <c r="AZ10">
        <v>1.0624901936371863E-3</v>
      </c>
      <c r="BA10">
        <v>1.0624901936371863E-3</v>
      </c>
      <c r="BB10">
        <v>1.0624901936371863E-3</v>
      </c>
      <c r="BC10">
        <v>1.0624901936371863E-3</v>
      </c>
      <c r="BD10">
        <v>1.0624901936371863E-3</v>
      </c>
      <c r="BE10">
        <v>1.0624901936371863E-3</v>
      </c>
      <c r="BF10">
        <v>1.0624901936371863E-3</v>
      </c>
      <c r="BG10">
        <v>1.0624901936371863E-3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1094</v>
      </c>
      <c r="B11">
        <v>800.19276427154477</v>
      </c>
      <c r="C11">
        <v>1.434075462017632E-3</v>
      </c>
      <c r="D11">
        <v>40</v>
      </c>
      <c r="E11">
        <v>587</v>
      </c>
      <c r="F11">
        <v>-507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1.434075462017632E-3</v>
      </c>
      <c r="V11">
        <v>1.434075462017632E-3</v>
      </c>
      <c r="W11">
        <v>1.434075462017632E-3</v>
      </c>
      <c r="X11">
        <v>1.434075462017632E-3</v>
      </c>
      <c r="Y11">
        <v>1.434075462017632E-3</v>
      </c>
      <c r="Z11">
        <v>1.434075462017632E-3</v>
      </c>
      <c r="AA11">
        <v>1.434075462017632E-3</v>
      </c>
      <c r="AB11">
        <v>1.434075462017632E-3</v>
      </c>
      <c r="AC11">
        <v>1.434075462017632E-3</v>
      </c>
      <c r="AD11">
        <v>1.434075462017632E-3</v>
      </c>
      <c r="AE11">
        <v>1.434075462017632E-3</v>
      </c>
      <c r="AF11">
        <v>1.434075462017632E-3</v>
      </c>
      <c r="AG11">
        <v>1.434075462017632E-3</v>
      </c>
      <c r="AH11">
        <v>1.434075462017632E-3</v>
      </c>
      <c r="AI11">
        <v>1.434075462017632E-3</v>
      </c>
      <c r="AJ11">
        <v>1.434075462017632E-3</v>
      </c>
      <c r="AK11">
        <v>1.434075462017632E-3</v>
      </c>
      <c r="AL11">
        <v>1.434075462017632E-3</v>
      </c>
      <c r="AM11">
        <v>1.434075462017632E-3</v>
      </c>
      <c r="AN11">
        <v>1.434075462017632E-3</v>
      </c>
      <c r="AO11">
        <v>1.434075462017632E-3</v>
      </c>
      <c r="AP11">
        <v>1.434075462017632E-3</v>
      </c>
      <c r="AQ11">
        <v>1.434075462017632E-3</v>
      </c>
      <c r="AR11">
        <v>1.434075462017632E-3</v>
      </c>
      <c r="AS11">
        <v>1.434075462017632E-3</v>
      </c>
      <c r="AT11">
        <v>1.434075462017632E-3</v>
      </c>
      <c r="AU11">
        <v>1.434075462017632E-3</v>
      </c>
      <c r="AV11">
        <v>1.434075462017632E-3</v>
      </c>
      <c r="AW11">
        <v>1.434075462017632E-3</v>
      </c>
      <c r="AX11">
        <v>1.434075462017632E-3</v>
      </c>
      <c r="AY11">
        <v>1.434075462017632E-3</v>
      </c>
      <c r="AZ11">
        <v>1.434075462017632E-3</v>
      </c>
      <c r="BA11">
        <v>1.434075462017632E-3</v>
      </c>
      <c r="BB11">
        <v>1.434075462017632E-3</v>
      </c>
      <c r="BC11">
        <v>1.434075462017632E-3</v>
      </c>
      <c r="BD11">
        <v>1.434075462017632E-3</v>
      </c>
      <c r="BE11">
        <v>1.434075462017632E-3</v>
      </c>
      <c r="BF11">
        <v>1.434075462017632E-3</v>
      </c>
      <c r="BG11">
        <v>1.434075462017632E-3</v>
      </c>
      <c r="BH11">
        <v>1.434075462017632E-3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1094</v>
      </c>
      <c r="B12">
        <v>698.03396841193785</v>
      </c>
      <c r="C12">
        <v>1.2509902994007217E-3</v>
      </c>
      <c r="D12">
        <v>30</v>
      </c>
      <c r="E12">
        <v>577</v>
      </c>
      <c r="F12">
        <v>-517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1.2509902994007217E-3</v>
      </c>
      <c r="U12">
        <v>1.2509902994007217E-3</v>
      </c>
      <c r="V12">
        <v>1.2509902994007217E-3</v>
      </c>
      <c r="W12">
        <v>1.2509902994007217E-3</v>
      </c>
      <c r="X12">
        <v>1.2509902994007217E-3</v>
      </c>
      <c r="Y12">
        <v>1.2509902994007217E-3</v>
      </c>
      <c r="Z12">
        <v>1.2509902994007217E-3</v>
      </c>
      <c r="AA12">
        <v>1.2509902994007217E-3</v>
      </c>
      <c r="AB12">
        <v>1.2509902994007217E-3</v>
      </c>
      <c r="AC12">
        <v>1.2509902994007217E-3</v>
      </c>
      <c r="AD12">
        <v>1.2509902994007217E-3</v>
      </c>
      <c r="AE12">
        <v>1.2509902994007217E-3</v>
      </c>
      <c r="AF12">
        <v>1.2509902994007217E-3</v>
      </c>
      <c r="AG12">
        <v>1.2509902994007217E-3</v>
      </c>
      <c r="AH12">
        <v>1.2509902994007217E-3</v>
      </c>
      <c r="AI12">
        <v>1.2509902994007217E-3</v>
      </c>
      <c r="AJ12">
        <v>1.2509902994007217E-3</v>
      </c>
      <c r="AK12">
        <v>1.2509902994007217E-3</v>
      </c>
      <c r="AL12">
        <v>1.2509902994007217E-3</v>
      </c>
      <c r="AM12">
        <v>1.2509902994007217E-3</v>
      </c>
      <c r="AN12">
        <v>1.2509902994007217E-3</v>
      </c>
      <c r="AO12">
        <v>1.2509902994007217E-3</v>
      </c>
      <c r="AP12">
        <v>1.2509902994007217E-3</v>
      </c>
      <c r="AQ12">
        <v>1.2509902994007217E-3</v>
      </c>
      <c r="AR12">
        <v>1.2509902994007217E-3</v>
      </c>
      <c r="AS12">
        <v>1.2509902994007217E-3</v>
      </c>
      <c r="AT12">
        <v>1.2509902994007217E-3</v>
      </c>
      <c r="AU12">
        <v>1.2509902994007217E-3</v>
      </c>
      <c r="AV12">
        <v>1.2509902994007217E-3</v>
      </c>
      <c r="AW12">
        <v>1.2509902994007217E-3</v>
      </c>
      <c r="AX12">
        <v>1.2509902994007217E-3</v>
      </c>
      <c r="AY12">
        <v>1.2509902994007217E-3</v>
      </c>
      <c r="AZ12">
        <v>1.2509902994007217E-3</v>
      </c>
      <c r="BA12">
        <v>1.2509902994007217E-3</v>
      </c>
      <c r="BB12">
        <v>1.2509902994007217E-3</v>
      </c>
      <c r="BC12">
        <v>1.2509902994007217E-3</v>
      </c>
      <c r="BD12">
        <v>1.2509902994007217E-3</v>
      </c>
      <c r="BE12">
        <v>1.2509902994007217E-3</v>
      </c>
      <c r="BF12">
        <v>1.2509902994007217E-3</v>
      </c>
      <c r="BG12">
        <v>1.2509902994007217E-3</v>
      </c>
      <c r="BH12">
        <v>1.2509902994007217E-3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1143</v>
      </c>
      <c r="B13">
        <v>369.07165314069113</v>
      </c>
      <c r="C13">
        <v>6.6143637524287621E-4</v>
      </c>
      <c r="D13">
        <v>20</v>
      </c>
      <c r="E13">
        <v>591.5</v>
      </c>
      <c r="F13">
        <v>-551.5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6.6143637524287621E-4</v>
      </c>
      <c r="T13">
        <v>6.6143637524287621E-4</v>
      </c>
      <c r="U13">
        <v>6.6143637524287621E-4</v>
      </c>
      <c r="V13">
        <v>6.6143637524287621E-4</v>
      </c>
      <c r="W13">
        <v>6.6143637524287621E-4</v>
      </c>
      <c r="X13">
        <v>6.6143637524287621E-4</v>
      </c>
      <c r="Y13">
        <v>6.6143637524287621E-4</v>
      </c>
      <c r="Z13">
        <v>6.6143637524287621E-4</v>
      </c>
      <c r="AA13">
        <v>6.6143637524287621E-4</v>
      </c>
      <c r="AB13">
        <v>6.6143637524287621E-4</v>
      </c>
      <c r="AC13">
        <v>6.6143637524287621E-4</v>
      </c>
      <c r="AD13">
        <v>6.6143637524287621E-4</v>
      </c>
      <c r="AE13">
        <v>6.6143637524287621E-4</v>
      </c>
      <c r="AF13">
        <v>6.6143637524287621E-4</v>
      </c>
      <c r="AG13">
        <v>6.6143637524287621E-4</v>
      </c>
      <c r="AH13">
        <v>6.6143637524287621E-4</v>
      </c>
      <c r="AI13">
        <v>6.6143637524287621E-4</v>
      </c>
      <c r="AJ13">
        <v>6.6143637524287621E-4</v>
      </c>
      <c r="AK13">
        <v>6.6143637524287621E-4</v>
      </c>
      <c r="AL13">
        <v>6.6143637524287621E-4</v>
      </c>
      <c r="AM13">
        <v>6.6143637524287621E-4</v>
      </c>
      <c r="AN13">
        <v>6.6143637524287621E-4</v>
      </c>
      <c r="AO13">
        <v>6.6143637524287621E-4</v>
      </c>
      <c r="AP13">
        <v>6.6143637524287621E-4</v>
      </c>
      <c r="AQ13">
        <v>6.6143637524287621E-4</v>
      </c>
      <c r="AR13">
        <v>6.6143637524287621E-4</v>
      </c>
      <c r="AS13">
        <v>6.6143637524287621E-4</v>
      </c>
      <c r="AT13">
        <v>6.6143637524287621E-4</v>
      </c>
      <c r="AU13">
        <v>6.6143637524287621E-4</v>
      </c>
      <c r="AV13">
        <v>6.6143637524287621E-4</v>
      </c>
      <c r="AW13">
        <v>6.6143637524287621E-4</v>
      </c>
      <c r="AX13">
        <v>6.6143637524287621E-4</v>
      </c>
      <c r="AY13">
        <v>6.6143637524287621E-4</v>
      </c>
      <c r="AZ13">
        <v>6.6143637524287621E-4</v>
      </c>
      <c r="BA13">
        <v>6.6143637524287621E-4</v>
      </c>
      <c r="BB13">
        <v>6.6143637524287621E-4</v>
      </c>
      <c r="BC13">
        <v>6.6143637524287621E-4</v>
      </c>
      <c r="BD13">
        <v>6.6143637524287621E-4</v>
      </c>
      <c r="BE13">
        <v>6.6143637524287621E-4</v>
      </c>
      <c r="BF13">
        <v>6.6143637524287621E-4</v>
      </c>
      <c r="BG13">
        <v>6.6143637524287621E-4</v>
      </c>
      <c r="BH13">
        <v>6.6143637524287621E-4</v>
      </c>
      <c r="BI13">
        <v>6.6143637524287621E-4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1143</v>
      </c>
      <c r="B14">
        <v>431.12349493157478</v>
      </c>
      <c r="C14">
        <v>7.7264335893300717E-4</v>
      </c>
      <c r="D14">
        <v>10</v>
      </c>
      <c r="E14">
        <v>581.5</v>
      </c>
      <c r="F14">
        <v>-561.5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7.7264335893300717E-4</v>
      </c>
      <c r="S14">
        <v>7.7264335893300717E-4</v>
      </c>
      <c r="T14">
        <v>7.7264335893300717E-4</v>
      </c>
      <c r="U14">
        <v>7.7264335893300717E-4</v>
      </c>
      <c r="V14">
        <v>7.7264335893300717E-4</v>
      </c>
      <c r="W14">
        <v>7.7264335893300717E-4</v>
      </c>
      <c r="X14">
        <v>7.7264335893300717E-4</v>
      </c>
      <c r="Y14">
        <v>7.7264335893300717E-4</v>
      </c>
      <c r="Z14">
        <v>7.7264335893300717E-4</v>
      </c>
      <c r="AA14">
        <v>7.7264335893300717E-4</v>
      </c>
      <c r="AB14">
        <v>7.7264335893300717E-4</v>
      </c>
      <c r="AC14">
        <v>7.7264335893300717E-4</v>
      </c>
      <c r="AD14">
        <v>7.7264335893300717E-4</v>
      </c>
      <c r="AE14">
        <v>7.7264335893300717E-4</v>
      </c>
      <c r="AF14">
        <v>7.7264335893300717E-4</v>
      </c>
      <c r="AG14">
        <v>7.7264335893300717E-4</v>
      </c>
      <c r="AH14">
        <v>7.7264335893300717E-4</v>
      </c>
      <c r="AI14">
        <v>7.7264335893300717E-4</v>
      </c>
      <c r="AJ14">
        <v>7.7264335893300717E-4</v>
      </c>
      <c r="AK14">
        <v>7.7264335893300717E-4</v>
      </c>
      <c r="AL14">
        <v>7.7264335893300717E-4</v>
      </c>
      <c r="AM14">
        <v>7.7264335893300717E-4</v>
      </c>
      <c r="AN14">
        <v>7.7264335893300717E-4</v>
      </c>
      <c r="AO14">
        <v>7.7264335893300717E-4</v>
      </c>
      <c r="AP14">
        <v>7.7264335893300717E-4</v>
      </c>
      <c r="AQ14">
        <v>7.7264335893300717E-4</v>
      </c>
      <c r="AR14">
        <v>7.7264335893300717E-4</v>
      </c>
      <c r="AS14">
        <v>7.7264335893300717E-4</v>
      </c>
      <c r="AT14">
        <v>7.7264335893300717E-4</v>
      </c>
      <c r="AU14">
        <v>7.7264335893300717E-4</v>
      </c>
      <c r="AV14">
        <v>7.7264335893300717E-4</v>
      </c>
      <c r="AW14">
        <v>7.7264335893300717E-4</v>
      </c>
      <c r="AX14">
        <v>7.7264335893300717E-4</v>
      </c>
      <c r="AY14">
        <v>7.7264335893300717E-4</v>
      </c>
      <c r="AZ14">
        <v>7.7264335893300717E-4</v>
      </c>
      <c r="BA14">
        <v>7.7264335893300717E-4</v>
      </c>
      <c r="BB14">
        <v>7.7264335893300717E-4</v>
      </c>
      <c r="BC14">
        <v>7.7264335893300717E-4</v>
      </c>
      <c r="BD14">
        <v>7.7264335893300717E-4</v>
      </c>
      <c r="BE14">
        <v>7.7264335893300717E-4</v>
      </c>
      <c r="BF14">
        <v>7.7264335893300717E-4</v>
      </c>
      <c r="BG14">
        <v>7.7264335893300717E-4</v>
      </c>
      <c r="BH14">
        <v>7.7264335893300717E-4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722.44330234744848</v>
      </c>
      <c r="C15">
        <v>1.2947357922420332E-3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1.2947357922420332E-3</v>
      </c>
      <c r="Q15">
        <v>1.2947357922420332E-3</v>
      </c>
      <c r="R15">
        <v>1.2947357922420332E-3</v>
      </c>
      <c r="S15">
        <v>1.2947357922420332E-3</v>
      </c>
      <c r="T15">
        <v>1.2947357922420332E-3</v>
      </c>
      <c r="U15">
        <v>1.2947357922420332E-3</v>
      </c>
      <c r="V15">
        <v>1.2947357922420332E-3</v>
      </c>
      <c r="W15">
        <v>1.2947357922420332E-3</v>
      </c>
      <c r="X15">
        <v>1.2947357922420332E-3</v>
      </c>
      <c r="Y15">
        <v>1.2947357922420332E-3</v>
      </c>
      <c r="Z15">
        <v>1.2947357922420332E-3</v>
      </c>
      <c r="AA15">
        <v>1.2947357922420332E-3</v>
      </c>
      <c r="AB15">
        <v>1.2947357922420332E-3</v>
      </c>
      <c r="AC15">
        <v>1.2947357922420332E-3</v>
      </c>
      <c r="AD15">
        <v>1.2947357922420332E-3</v>
      </c>
      <c r="AE15">
        <v>1.2947357922420332E-3</v>
      </c>
      <c r="AF15">
        <v>1.2947357922420332E-3</v>
      </c>
      <c r="AG15">
        <v>1.2947357922420332E-3</v>
      </c>
      <c r="AH15">
        <v>1.2947357922420332E-3</v>
      </c>
      <c r="AI15">
        <v>1.2947357922420332E-3</v>
      </c>
      <c r="AJ15">
        <v>1.2947357922420332E-3</v>
      </c>
      <c r="AK15">
        <v>1.2947357922420332E-3</v>
      </c>
      <c r="AL15">
        <v>1.2947357922420332E-3</v>
      </c>
      <c r="AM15">
        <v>1.2947357922420332E-3</v>
      </c>
      <c r="AN15">
        <v>1.2947357922420332E-3</v>
      </c>
      <c r="AO15">
        <v>1.2947357922420332E-3</v>
      </c>
      <c r="AP15">
        <v>1.2947357922420332E-3</v>
      </c>
      <c r="AQ15">
        <v>1.2947357922420332E-3</v>
      </c>
      <c r="AR15">
        <v>1.2947357922420332E-3</v>
      </c>
      <c r="AS15">
        <v>1.2947357922420332E-3</v>
      </c>
      <c r="AT15">
        <v>1.2947357922420332E-3</v>
      </c>
      <c r="AU15">
        <v>1.2947357922420332E-3</v>
      </c>
      <c r="AV15">
        <v>1.2947357922420332E-3</v>
      </c>
      <c r="AW15">
        <v>1.2947357922420332E-3</v>
      </c>
      <c r="AX15">
        <v>1.2947357922420332E-3</v>
      </c>
      <c r="AY15">
        <v>1.2947357922420332E-3</v>
      </c>
      <c r="AZ15">
        <v>1.2947357922420332E-3</v>
      </c>
      <c r="BA15">
        <v>1.2947357922420332E-3</v>
      </c>
      <c r="BB15">
        <v>1.2947357922420332E-3</v>
      </c>
      <c r="BC15">
        <v>1.2947357922420332E-3</v>
      </c>
      <c r="BD15">
        <v>1.2947357922420332E-3</v>
      </c>
      <c r="BE15">
        <v>1.2947357922420332E-3</v>
      </c>
      <c r="BF15">
        <v>1.2947357922420332E-3</v>
      </c>
      <c r="BG15">
        <v>1.2947357922420332E-3</v>
      </c>
      <c r="BH15">
        <v>1.2947357922420332E-3</v>
      </c>
      <c r="BI15">
        <v>1.2947357922420332E-3</v>
      </c>
      <c r="BJ15">
        <v>1.2947357922420332E-3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755.19389970938983</v>
      </c>
      <c r="C16">
        <v>1.3534301845687818E-3</v>
      </c>
      <c r="D16">
        <v>-10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1.3534301845687818E-3</v>
      </c>
      <c r="Q16">
        <v>1.3534301845687818E-3</v>
      </c>
      <c r="R16">
        <v>1.3534301845687818E-3</v>
      </c>
      <c r="S16">
        <v>1.3534301845687818E-3</v>
      </c>
      <c r="T16">
        <v>1.3534301845687818E-3</v>
      </c>
      <c r="U16">
        <v>1.3534301845687818E-3</v>
      </c>
      <c r="V16">
        <v>1.3534301845687818E-3</v>
      </c>
      <c r="W16">
        <v>1.3534301845687818E-3</v>
      </c>
      <c r="X16">
        <v>1.3534301845687818E-3</v>
      </c>
      <c r="Y16">
        <v>1.3534301845687818E-3</v>
      </c>
      <c r="Z16">
        <v>1.3534301845687818E-3</v>
      </c>
      <c r="AA16">
        <v>1.3534301845687818E-3</v>
      </c>
      <c r="AB16">
        <v>1.3534301845687818E-3</v>
      </c>
      <c r="AC16">
        <v>1.3534301845687818E-3</v>
      </c>
      <c r="AD16">
        <v>1.3534301845687818E-3</v>
      </c>
      <c r="AE16">
        <v>1.3534301845687818E-3</v>
      </c>
      <c r="AF16">
        <v>1.3534301845687818E-3</v>
      </c>
      <c r="AG16">
        <v>1.3534301845687818E-3</v>
      </c>
      <c r="AH16">
        <v>1.3534301845687818E-3</v>
      </c>
      <c r="AI16">
        <v>1.3534301845687818E-3</v>
      </c>
      <c r="AJ16">
        <v>1.3534301845687818E-3</v>
      </c>
      <c r="AK16">
        <v>1.3534301845687818E-3</v>
      </c>
      <c r="AL16">
        <v>1.3534301845687818E-3</v>
      </c>
      <c r="AM16">
        <v>1.3534301845687818E-3</v>
      </c>
      <c r="AN16">
        <v>1.3534301845687818E-3</v>
      </c>
      <c r="AO16">
        <v>1.3534301845687818E-3</v>
      </c>
      <c r="AP16">
        <v>1.3534301845687818E-3</v>
      </c>
      <c r="AQ16">
        <v>1.3534301845687818E-3</v>
      </c>
      <c r="AR16">
        <v>1.3534301845687818E-3</v>
      </c>
      <c r="AS16">
        <v>1.3534301845687818E-3</v>
      </c>
      <c r="AT16">
        <v>1.3534301845687818E-3</v>
      </c>
      <c r="AU16">
        <v>1.3534301845687818E-3</v>
      </c>
      <c r="AV16">
        <v>1.3534301845687818E-3</v>
      </c>
      <c r="AW16">
        <v>1.3534301845687818E-3</v>
      </c>
      <c r="AX16">
        <v>1.3534301845687818E-3</v>
      </c>
      <c r="AY16">
        <v>1.3534301845687818E-3</v>
      </c>
      <c r="AZ16">
        <v>1.3534301845687818E-3</v>
      </c>
      <c r="BA16">
        <v>1.3534301845687818E-3</v>
      </c>
      <c r="BB16">
        <v>1.3534301845687818E-3</v>
      </c>
      <c r="BC16">
        <v>1.3534301845687818E-3</v>
      </c>
      <c r="BD16">
        <v>1.3534301845687818E-3</v>
      </c>
      <c r="BE16">
        <v>1.3534301845687818E-3</v>
      </c>
      <c r="BF16">
        <v>1.3534301845687818E-3</v>
      </c>
      <c r="BG16">
        <v>1.3534301845687818E-3</v>
      </c>
      <c r="BH16">
        <v>1.3534301845687818E-3</v>
      </c>
      <c r="BI16">
        <v>1.3534301845687818E-3</v>
      </c>
      <c r="BJ16">
        <v>1.3534301845687818E-3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747.47061119410455</v>
      </c>
      <c r="C17">
        <v>1.3395887965428153E-3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1.3395887965428153E-3</v>
      </c>
      <c r="P17">
        <v>1.3395887965428153E-3</v>
      </c>
      <c r="Q17">
        <v>1.3395887965428153E-3</v>
      </c>
      <c r="R17">
        <v>1.3395887965428153E-3</v>
      </c>
      <c r="S17">
        <v>1.3395887965428153E-3</v>
      </c>
      <c r="T17">
        <v>1.3395887965428153E-3</v>
      </c>
      <c r="U17">
        <v>1.3395887965428153E-3</v>
      </c>
      <c r="V17">
        <v>1.3395887965428153E-3</v>
      </c>
      <c r="W17">
        <v>1.3395887965428153E-3</v>
      </c>
      <c r="X17">
        <v>1.3395887965428153E-3</v>
      </c>
      <c r="Y17">
        <v>1.3395887965428153E-3</v>
      </c>
      <c r="Z17">
        <v>1.3395887965428153E-3</v>
      </c>
      <c r="AA17">
        <v>1.3395887965428153E-3</v>
      </c>
      <c r="AB17">
        <v>1.3395887965428153E-3</v>
      </c>
      <c r="AC17">
        <v>1.3395887965428153E-3</v>
      </c>
      <c r="AD17">
        <v>1.3395887965428153E-3</v>
      </c>
      <c r="AE17">
        <v>1.3395887965428153E-3</v>
      </c>
      <c r="AF17">
        <v>1.3395887965428153E-3</v>
      </c>
      <c r="AG17">
        <v>1.3395887965428153E-3</v>
      </c>
      <c r="AH17">
        <v>1.3395887965428153E-3</v>
      </c>
      <c r="AI17">
        <v>1.3395887965428153E-3</v>
      </c>
      <c r="AJ17">
        <v>1.3395887965428153E-3</v>
      </c>
      <c r="AK17">
        <v>1.3395887965428153E-3</v>
      </c>
      <c r="AL17">
        <v>1.3395887965428153E-3</v>
      </c>
      <c r="AM17">
        <v>1.3395887965428153E-3</v>
      </c>
      <c r="AN17">
        <v>1.3395887965428153E-3</v>
      </c>
      <c r="AO17">
        <v>1.3395887965428153E-3</v>
      </c>
      <c r="AP17">
        <v>1.3395887965428153E-3</v>
      </c>
      <c r="AQ17">
        <v>1.3395887965428153E-3</v>
      </c>
      <c r="AR17">
        <v>1.3395887965428153E-3</v>
      </c>
      <c r="AS17">
        <v>1.3395887965428153E-3</v>
      </c>
      <c r="AT17">
        <v>1.3395887965428153E-3</v>
      </c>
      <c r="AU17">
        <v>1.3395887965428153E-3</v>
      </c>
      <c r="AV17">
        <v>1.3395887965428153E-3</v>
      </c>
      <c r="AW17">
        <v>1.3395887965428153E-3</v>
      </c>
      <c r="AX17">
        <v>1.3395887965428153E-3</v>
      </c>
      <c r="AY17">
        <v>1.3395887965428153E-3</v>
      </c>
      <c r="AZ17">
        <v>1.3395887965428153E-3</v>
      </c>
      <c r="BA17">
        <v>1.3395887965428153E-3</v>
      </c>
      <c r="BB17">
        <v>1.3395887965428153E-3</v>
      </c>
      <c r="BC17">
        <v>1.3395887965428153E-3</v>
      </c>
      <c r="BD17">
        <v>1.3395887965428153E-3</v>
      </c>
      <c r="BE17">
        <v>1.3395887965428153E-3</v>
      </c>
      <c r="BF17">
        <v>1.3395887965428153E-3</v>
      </c>
      <c r="BG17">
        <v>1.3395887965428153E-3</v>
      </c>
      <c r="BH17">
        <v>1.3395887965428153E-3</v>
      </c>
      <c r="BI17">
        <v>1.3395887965428153E-3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1264</v>
      </c>
      <c r="B18">
        <v>584.43031882487344</v>
      </c>
      <c r="C18">
        <v>1.0473940991566851E-3</v>
      </c>
      <c r="D18">
        <v>-30</v>
      </c>
      <c r="E18">
        <v>602</v>
      </c>
      <c r="F18">
        <v>-662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1.0473940991566851E-3</v>
      </c>
      <c r="P18">
        <v>1.0473940991566851E-3</v>
      </c>
      <c r="Q18">
        <v>1.0473940991566851E-3</v>
      </c>
      <c r="R18">
        <v>1.0473940991566851E-3</v>
      </c>
      <c r="S18">
        <v>1.0473940991566851E-3</v>
      </c>
      <c r="T18">
        <v>1.0473940991566851E-3</v>
      </c>
      <c r="U18">
        <v>1.0473940991566851E-3</v>
      </c>
      <c r="V18">
        <v>1.0473940991566851E-3</v>
      </c>
      <c r="W18">
        <v>1.0473940991566851E-3</v>
      </c>
      <c r="X18">
        <v>1.0473940991566851E-3</v>
      </c>
      <c r="Y18">
        <v>1.0473940991566851E-3</v>
      </c>
      <c r="Z18">
        <v>1.0473940991566851E-3</v>
      </c>
      <c r="AA18">
        <v>1.0473940991566851E-3</v>
      </c>
      <c r="AB18">
        <v>1.0473940991566851E-3</v>
      </c>
      <c r="AC18">
        <v>1.0473940991566851E-3</v>
      </c>
      <c r="AD18">
        <v>1.0473940991566851E-3</v>
      </c>
      <c r="AE18">
        <v>1.0473940991566851E-3</v>
      </c>
      <c r="AF18">
        <v>1.0473940991566851E-3</v>
      </c>
      <c r="AG18">
        <v>1.0473940991566851E-3</v>
      </c>
      <c r="AH18">
        <v>1.0473940991566851E-3</v>
      </c>
      <c r="AI18">
        <v>1.0473940991566851E-3</v>
      </c>
      <c r="AJ18">
        <v>1.0473940991566851E-3</v>
      </c>
      <c r="AK18">
        <v>1.0473940991566851E-3</v>
      </c>
      <c r="AL18">
        <v>1.0473940991566851E-3</v>
      </c>
      <c r="AM18">
        <v>1.0473940991566851E-3</v>
      </c>
      <c r="AN18">
        <v>1.0473940991566851E-3</v>
      </c>
      <c r="AO18">
        <v>1.0473940991566851E-3</v>
      </c>
      <c r="AP18">
        <v>1.0473940991566851E-3</v>
      </c>
      <c r="AQ18">
        <v>1.0473940991566851E-3</v>
      </c>
      <c r="AR18">
        <v>1.0473940991566851E-3</v>
      </c>
      <c r="AS18">
        <v>1.0473940991566851E-3</v>
      </c>
      <c r="AT18">
        <v>1.0473940991566851E-3</v>
      </c>
      <c r="AU18">
        <v>1.0473940991566851E-3</v>
      </c>
      <c r="AV18">
        <v>1.0473940991566851E-3</v>
      </c>
      <c r="AW18">
        <v>1.0473940991566851E-3</v>
      </c>
      <c r="AX18">
        <v>1.0473940991566851E-3</v>
      </c>
      <c r="AY18">
        <v>1.0473940991566851E-3</v>
      </c>
      <c r="AZ18">
        <v>1.0473940991566851E-3</v>
      </c>
      <c r="BA18">
        <v>1.0473940991566851E-3</v>
      </c>
      <c r="BB18">
        <v>1.0473940991566851E-3</v>
      </c>
      <c r="BC18">
        <v>1.0473940991566851E-3</v>
      </c>
      <c r="BD18">
        <v>1.0473940991566851E-3</v>
      </c>
      <c r="BE18">
        <v>1.0473940991566851E-3</v>
      </c>
      <c r="BF18">
        <v>1.0473940991566851E-3</v>
      </c>
      <c r="BG18">
        <v>1.0473940991566851E-3</v>
      </c>
      <c r="BH18">
        <v>1.0473940991566851E-3</v>
      </c>
      <c r="BI18">
        <v>1.0473940991566851E-3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1264</v>
      </c>
      <c r="B19">
        <v>740.27691895134512</v>
      </c>
      <c r="C19">
        <v>1.3266965310947025E-3</v>
      </c>
      <c r="D19">
        <v>-40</v>
      </c>
      <c r="E19">
        <v>592</v>
      </c>
      <c r="F19">
        <v>-672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1.3266965310947025E-3</v>
      </c>
      <c r="O19">
        <v>1.3266965310947025E-3</v>
      </c>
      <c r="P19">
        <v>1.3266965310947025E-3</v>
      </c>
      <c r="Q19">
        <v>1.3266965310947025E-3</v>
      </c>
      <c r="R19">
        <v>1.3266965310947025E-3</v>
      </c>
      <c r="S19">
        <v>1.3266965310947025E-3</v>
      </c>
      <c r="T19">
        <v>1.3266965310947025E-3</v>
      </c>
      <c r="U19">
        <v>1.3266965310947025E-3</v>
      </c>
      <c r="V19">
        <v>1.3266965310947025E-3</v>
      </c>
      <c r="W19">
        <v>1.3266965310947025E-3</v>
      </c>
      <c r="X19">
        <v>1.3266965310947025E-3</v>
      </c>
      <c r="Y19">
        <v>1.3266965310947025E-3</v>
      </c>
      <c r="Z19">
        <v>1.3266965310947025E-3</v>
      </c>
      <c r="AA19">
        <v>1.3266965310947025E-3</v>
      </c>
      <c r="AB19">
        <v>1.3266965310947025E-3</v>
      </c>
      <c r="AC19">
        <v>1.3266965310947025E-3</v>
      </c>
      <c r="AD19">
        <v>1.3266965310947025E-3</v>
      </c>
      <c r="AE19">
        <v>1.3266965310947025E-3</v>
      </c>
      <c r="AF19">
        <v>1.3266965310947025E-3</v>
      </c>
      <c r="AG19">
        <v>1.3266965310947025E-3</v>
      </c>
      <c r="AH19">
        <v>1.3266965310947025E-3</v>
      </c>
      <c r="AI19">
        <v>1.3266965310947025E-3</v>
      </c>
      <c r="AJ19">
        <v>1.3266965310947025E-3</v>
      </c>
      <c r="AK19">
        <v>1.3266965310947025E-3</v>
      </c>
      <c r="AL19">
        <v>1.3266965310947025E-3</v>
      </c>
      <c r="AM19">
        <v>1.3266965310947025E-3</v>
      </c>
      <c r="AN19">
        <v>1.3266965310947025E-3</v>
      </c>
      <c r="AO19">
        <v>1.3266965310947025E-3</v>
      </c>
      <c r="AP19">
        <v>1.3266965310947025E-3</v>
      </c>
      <c r="AQ19">
        <v>1.3266965310947025E-3</v>
      </c>
      <c r="AR19">
        <v>1.3266965310947025E-3</v>
      </c>
      <c r="AS19">
        <v>1.3266965310947025E-3</v>
      </c>
      <c r="AT19">
        <v>1.3266965310947025E-3</v>
      </c>
      <c r="AU19">
        <v>1.3266965310947025E-3</v>
      </c>
      <c r="AV19">
        <v>1.3266965310947025E-3</v>
      </c>
      <c r="AW19">
        <v>1.3266965310947025E-3</v>
      </c>
      <c r="AX19">
        <v>1.3266965310947025E-3</v>
      </c>
      <c r="AY19">
        <v>1.3266965310947025E-3</v>
      </c>
      <c r="AZ19">
        <v>1.3266965310947025E-3</v>
      </c>
      <c r="BA19">
        <v>1.3266965310947025E-3</v>
      </c>
      <c r="BB19">
        <v>1.3266965310947025E-3</v>
      </c>
      <c r="BC19">
        <v>1.3266965310947025E-3</v>
      </c>
      <c r="BD19">
        <v>1.3266965310947025E-3</v>
      </c>
      <c r="BE19">
        <v>1.3266965310947025E-3</v>
      </c>
      <c r="BF19">
        <v>1.3266965310947025E-3</v>
      </c>
      <c r="BG19">
        <v>1.3266965310947025E-3</v>
      </c>
      <c r="BH19">
        <v>1.3266965310947025E-3</v>
      </c>
      <c r="BI19">
        <v>1.3266965310947025E-3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663.04104092443038</v>
      </c>
      <c r="C20">
        <v>1.188277287118387E-3</v>
      </c>
      <c r="D20">
        <v>-30</v>
      </c>
      <c r="E20">
        <v>602</v>
      </c>
      <c r="F20">
        <v>-662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1.188277287118387E-3</v>
      </c>
      <c r="P20">
        <v>1.188277287118387E-3</v>
      </c>
      <c r="Q20">
        <v>1.188277287118387E-3</v>
      </c>
      <c r="R20">
        <v>1.188277287118387E-3</v>
      </c>
      <c r="S20">
        <v>1.188277287118387E-3</v>
      </c>
      <c r="T20">
        <v>1.188277287118387E-3</v>
      </c>
      <c r="U20">
        <v>1.188277287118387E-3</v>
      </c>
      <c r="V20">
        <v>1.188277287118387E-3</v>
      </c>
      <c r="W20">
        <v>1.188277287118387E-3</v>
      </c>
      <c r="X20">
        <v>1.188277287118387E-3</v>
      </c>
      <c r="Y20">
        <v>1.188277287118387E-3</v>
      </c>
      <c r="Z20">
        <v>1.188277287118387E-3</v>
      </c>
      <c r="AA20">
        <v>1.188277287118387E-3</v>
      </c>
      <c r="AB20">
        <v>1.188277287118387E-3</v>
      </c>
      <c r="AC20">
        <v>1.188277287118387E-3</v>
      </c>
      <c r="AD20">
        <v>1.188277287118387E-3</v>
      </c>
      <c r="AE20">
        <v>1.188277287118387E-3</v>
      </c>
      <c r="AF20">
        <v>1.188277287118387E-3</v>
      </c>
      <c r="AG20">
        <v>1.188277287118387E-3</v>
      </c>
      <c r="AH20">
        <v>1.188277287118387E-3</v>
      </c>
      <c r="AI20">
        <v>1.188277287118387E-3</v>
      </c>
      <c r="AJ20">
        <v>1.188277287118387E-3</v>
      </c>
      <c r="AK20">
        <v>1.188277287118387E-3</v>
      </c>
      <c r="AL20">
        <v>1.188277287118387E-3</v>
      </c>
      <c r="AM20">
        <v>1.188277287118387E-3</v>
      </c>
      <c r="AN20">
        <v>1.188277287118387E-3</v>
      </c>
      <c r="AO20">
        <v>1.188277287118387E-3</v>
      </c>
      <c r="AP20">
        <v>1.188277287118387E-3</v>
      </c>
      <c r="AQ20">
        <v>1.188277287118387E-3</v>
      </c>
      <c r="AR20">
        <v>1.188277287118387E-3</v>
      </c>
      <c r="AS20">
        <v>1.188277287118387E-3</v>
      </c>
      <c r="AT20">
        <v>1.188277287118387E-3</v>
      </c>
      <c r="AU20">
        <v>1.188277287118387E-3</v>
      </c>
      <c r="AV20">
        <v>1.188277287118387E-3</v>
      </c>
      <c r="AW20">
        <v>1.188277287118387E-3</v>
      </c>
      <c r="AX20">
        <v>1.188277287118387E-3</v>
      </c>
      <c r="AY20">
        <v>1.188277287118387E-3</v>
      </c>
      <c r="AZ20">
        <v>1.188277287118387E-3</v>
      </c>
      <c r="BA20">
        <v>1.188277287118387E-3</v>
      </c>
      <c r="BB20">
        <v>1.188277287118387E-3</v>
      </c>
      <c r="BC20">
        <v>1.188277287118387E-3</v>
      </c>
      <c r="BD20">
        <v>1.188277287118387E-3</v>
      </c>
      <c r="BE20">
        <v>1.188277287118387E-3</v>
      </c>
      <c r="BF20">
        <v>1.188277287118387E-3</v>
      </c>
      <c r="BG20">
        <v>1.188277287118387E-3</v>
      </c>
      <c r="BH20">
        <v>1.188277287118387E-3</v>
      </c>
      <c r="BI20">
        <v>1.188277287118387E-3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656.61480600121047</v>
      </c>
      <c r="C21">
        <v>1.1767604298959402E-3</v>
      </c>
      <c r="D21">
        <v>-20</v>
      </c>
      <c r="E21">
        <v>612</v>
      </c>
      <c r="F21">
        <v>-652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1.1767604298959402E-3</v>
      </c>
      <c r="P21">
        <v>1.1767604298959402E-3</v>
      </c>
      <c r="Q21">
        <v>1.1767604298959402E-3</v>
      </c>
      <c r="R21">
        <v>1.1767604298959402E-3</v>
      </c>
      <c r="S21">
        <v>1.1767604298959402E-3</v>
      </c>
      <c r="T21">
        <v>1.1767604298959402E-3</v>
      </c>
      <c r="U21">
        <v>1.1767604298959402E-3</v>
      </c>
      <c r="V21">
        <v>1.1767604298959402E-3</v>
      </c>
      <c r="W21">
        <v>1.1767604298959402E-3</v>
      </c>
      <c r="X21">
        <v>1.1767604298959402E-3</v>
      </c>
      <c r="Y21">
        <v>1.1767604298959402E-3</v>
      </c>
      <c r="Z21">
        <v>1.1767604298959402E-3</v>
      </c>
      <c r="AA21">
        <v>1.1767604298959402E-3</v>
      </c>
      <c r="AB21">
        <v>1.1767604298959402E-3</v>
      </c>
      <c r="AC21">
        <v>1.1767604298959402E-3</v>
      </c>
      <c r="AD21">
        <v>1.1767604298959402E-3</v>
      </c>
      <c r="AE21">
        <v>1.1767604298959402E-3</v>
      </c>
      <c r="AF21">
        <v>1.1767604298959402E-3</v>
      </c>
      <c r="AG21">
        <v>1.1767604298959402E-3</v>
      </c>
      <c r="AH21">
        <v>1.1767604298959402E-3</v>
      </c>
      <c r="AI21">
        <v>1.1767604298959402E-3</v>
      </c>
      <c r="AJ21">
        <v>1.1767604298959402E-3</v>
      </c>
      <c r="AK21">
        <v>1.1767604298959402E-3</v>
      </c>
      <c r="AL21">
        <v>1.1767604298959402E-3</v>
      </c>
      <c r="AM21">
        <v>1.1767604298959402E-3</v>
      </c>
      <c r="AN21">
        <v>1.1767604298959402E-3</v>
      </c>
      <c r="AO21">
        <v>1.1767604298959402E-3</v>
      </c>
      <c r="AP21">
        <v>1.1767604298959402E-3</v>
      </c>
      <c r="AQ21">
        <v>1.1767604298959402E-3</v>
      </c>
      <c r="AR21">
        <v>1.1767604298959402E-3</v>
      </c>
      <c r="AS21">
        <v>1.1767604298959402E-3</v>
      </c>
      <c r="AT21">
        <v>1.1767604298959402E-3</v>
      </c>
      <c r="AU21">
        <v>1.1767604298959402E-3</v>
      </c>
      <c r="AV21">
        <v>1.1767604298959402E-3</v>
      </c>
      <c r="AW21">
        <v>1.1767604298959402E-3</v>
      </c>
      <c r="AX21">
        <v>1.1767604298959402E-3</v>
      </c>
      <c r="AY21">
        <v>1.1767604298959402E-3</v>
      </c>
      <c r="AZ21">
        <v>1.1767604298959402E-3</v>
      </c>
      <c r="BA21">
        <v>1.1767604298959402E-3</v>
      </c>
      <c r="BB21">
        <v>1.1767604298959402E-3</v>
      </c>
      <c r="BC21">
        <v>1.1767604298959402E-3</v>
      </c>
      <c r="BD21">
        <v>1.1767604298959402E-3</v>
      </c>
      <c r="BE21">
        <v>1.1767604298959402E-3</v>
      </c>
      <c r="BF21">
        <v>1.1767604298959402E-3</v>
      </c>
      <c r="BG21">
        <v>1.1767604298959402E-3</v>
      </c>
      <c r="BH21">
        <v>1.1767604298959402E-3</v>
      </c>
      <c r="BI21">
        <v>1.1767604298959402E-3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691.19181529080697</v>
      </c>
      <c r="C22">
        <v>1.2387280491824089E-3</v>
      </c>
      <c r="D22">
        <v>-10</v>
      </c>
      <c r="E22">
        <v>622</v>
      </c>
      <c r="F22">
        <v>-642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1.2387280491824089E-3</v>
      </c>
      <c r="P22">
        <v>1.2387280491824089E-3</v>
      </c>
      <c r="Q22">
        <v>1.2387280491824089E-3</v>
      </c>
      <c r="R22">
        <v>1.2387280491824089E-3</v>
      </c>
      <c r="S22">
        <v>1.2387280491824089E-3</v>
      </c>
      <c r="T22">
        <v>1.2387280491824089E-3</v>
      </c>
      <c r="U22">
        <v>1.2387280491824089E-3</v>
      </c>
      <c r="V22">
        <v>1.2387280491824089E-3</v>
      </c>
      <c r="W22">
        <v>1.2387280491824089E-3</v>
      </c>
      <c r="X22">
        <v>1.2387280491824089E-3</v>
      </c>
      <c r="Y22">
        <v>1.2387280491824089E-3</v>
      </c>
      <c r="Z22">
        <v>1.2387280491824089E-3</v>
      </c>
      <c r="AA22">
        <v>1.2387280491824089E-3</v>
      </c>
      <c r="AB22">
        <v>1.2387280491824089E-3</v>
      </c>
      <c r="AC22">
        <v>1.2387280491824089E-3</v>
      </c>
      <c r="AD22">
        <v>1.2387280491824089E-3</v>
      </c>
      <c r="AE22">
        <v>1.2387280491824089E-3</v>
      </c>
      <c r="AF22">
        <v>1.2387280491824089E-3</v>
      </c>
      <c r="AG22">
        <v>1.2387280491824089E-3</v>
      </c>
      <c r="AH22">
        <v>1.2387280491824089E-3</v>
      </c>
      <c r="AI22">
        <v>1.2387280491824089E-3</v>
      </c>
      <c r="AJ22">
        <v>1.2387280491824089E-3</v>
      </c>
      <c r="AK22">
        <v>1.2387280491824089E-3</v>
      </c>
      <c r="AL22">
        <v>1.2387280491824089E-3</v>
      </c>
      <c r="AM22">
        <v>1.2387280491824089E-3</v>
      </c>
      <c r="AN22">
        <v>1.2387280491824089E-3</v>
      </c>
      <c r="AO22">
        <v>1.2387280491824089E-3</v>
      </c>
      <c r="AP22">
        <v>1.2387280491824089E-3</v>
      </c>
      <c r="AQ22">
        <v>1.2387280491824089E-3</v>
      </c>
      <c r="AR22">
        <v>1.2387280491824089E-3</v>
      </c>
      <c r="AS22">
        <v>1.2387280491824089E-3</v>
      </c>
      <c r="AT22">
        <v>1.2387280491824089E-3</v>
      </c>
      <c r="AU22">
        <v>1.2387280491824089E-3</v>
      </c>
      <c r="AV22">
        <v>1.2387280491824089E-3</v>
      </c>
      <c r="AW22">
        <v>1.2387280491824089E-3</v>
      </c>
      <c r="AX22">
        <v>1.2387280491824089E-3</v>
      </c>
      <c r="AY22">
        <v>1.2387280491824089E-3</v>
      </c>
      <c r="AZ22">
        <v>1.2387280491824089E-3</v>
      </c>
      <c r="BA22">
        <v>1.2387280491824089E-3</v>
      </c>
      <c r="BB22">
        <v>1.2387280491824089E-3</v>
      </c>
      <c r="BC22">
        <v>1.2387280491824089E-3</v>
      </c>
      <c r="BD22">
        <v>1.2387280491824089E-3</v>
      </c>
      <c r="BE22">
        <v>1.2387280491824089E-3</v>
      </c>
      <c r="BF22">
        <v>1.2387280491824089E-3</v>
      </c>
      <c r="BG22">
        <v>1.2387280491824089E-3</v>
      </c>
      <c r="BH22">
        <v>1.2387280491824089E-3</v>
      </c>
      <c r="BI22">
        <v>1.2387280491824089E-3</v>
      </c>
      <c r="BJ22">
        <v>1.2387280491824089E-3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1264</v>
      </c>
      <c r="B23">
        <v>650.52945252632912</v>
      </c>
      <c r="C23">
        <v>1.1658544876209241E-3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1.1658544876209241E-3</v>
      </c>
      <c r="Q23">
        <v>1.1658544876209241E-3</v>
      </c>
      <c r="R23">
        <v>1.1658544876209241E-3</v>
      </c>
      <c r="S23">
        <v>1.1658544876209241E-3</v>
      </c>
      <c r="T23">
        <v>1.1658544876209241E-3</v>
      </c>
      <c r="U23">
        <v>1.1658544876209241E-3</v>
      </c>
      <c r="V23">
        <v>1.1658544876209241E-3</v>
      </c>
      <c r="W23">
        <v>1.1658544876209241E-3</v>
      </c>
      <c r="X23">
        <v>1.1658544876209241E-3</v>
      </c>
      <c r="Y23">
        <v>1.1658544876209241E-3</v>
      </c>
      <c r="Z23">
        <v>1.1658544876209241E-3</v>
      </c>
      <c r="AA23">
        <v>1.1658544876209241E-3</v>
      </c>
      <c r="AB23">
        <v>1.1658544876209241E-3</v>
      </c>
      <c r="AC23">
        <v>1.1658544876209241E-3</v>
      </c>
      <c r="AD23">
        <v>1.1658544876209241E-3</v>
      </c>
      <c r="AE23">
        <v>1.1658544876209241E-3</v>
      </c>
      <c r="AF23">
        <v>1.1658544876209241E-3</v>
      </c>
      <c r="AG23">
        <v>1.1658544876209241E-3</v>
      </c>
      <c r="AH23">
        <v>1.1658544876209241E-3</v>
      </c>
      <c r="AI23">
        <v>1.1658544876209241E-3</v>
      </c>
      <c r="AJ23">
        <v>1.1658544876209241E-3</v>
      </c>
      <c r="AK23">
        <v>1.1658544876209241E-3</v>
      </c>
      <c r="AL23">
        <v>1.1658544876209241E-3</v>
      </c>
      <c r="AM23">
        <v>1.1658544876209241E-3</v>
      </c>
      <c r="AN23">
        <v>1.1658544876209241E-3</v>
      </c>
      <c r="AO23">
        <v>1.1658544876209241E-3</v>
      </c>
      <c r="AP23">
        <v>1.1658544876209241E-3</v>
      </c>
      <c r="AQ23">
        <v>1.1658544876209241E-3</v>
      </c>
      <c r="AR23">
        <v>1.1658544876209241E-3</v>
      </c>
      <c r="AS23">
        <v>1.1658544876209241E-3</v>
      </c>
      <c r="AT23">
        <v>1.1658544876209241E-3</v>
      </c>
      <c r="AU23">
        <v>1.1658544876209241E-3</v>
      </c>
      <c r="AV23">
        <v>1.1658544876209241E-3</v>
      </c>
      <c r="AW23">
        <v>1.1658544876209241E-3</v>
      </c>
      <c r="AX23">
        <v>1.1658544876209241E-3</v>
      </c>
      <c r="AY23">
        <v>1.1658544876209241E-3</v>
      </c>
      <c r="AZ23">
        <v>1.1658544876209241E-3</v>
      </c>
      <c r="BA23">
        <v>1.1658544876209241E-3</v>
      </c>
      <c r="BB23">
        <v>1.1658544876209241E-3</v>
      </c>
      <c r="BC23">
        <v>1.1658544876209241E-3</v>
      </c>
      <c r="BD23">
        <v>1.1658544876209241E-3</v>
      </c>
      <c r="BE23">
        <v>1.1658544876209241E-3</v>
      </c>
      <c r="BF23">
        <v>1.1658544876209241E-3</v>
      </c>
      <c r="BG23">
        <v>1.1658544876209241E-3</v>
      </c>
      <c r="BH23">
        <v>1.1658544876209241E-3</v>
      </c>
      <c r="BI23">
        <v>1.1658544876209241E-3</v>
      </c>
      <c r="BJ23">
        <v>1.1658544876209241E-3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1267</v>
      </c>
      <c r="B24">
        <v>1044.1721236015785</v>
      </c>
      <c r="C24">
        <v>1.8713261197044727E-3</v>
      </c>
      <c r="D24">
        <v>10</v>
      </c>
      <c r="E24">
        <v>643.5</v>
      </c>
      <c r="F24">
        <v>-623.5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1.8713261197044727E-3</v>
      </c>
      <c r="Q24">
        <v>1.8713261197044727E-3</v>
      </c>
      <c r="R24">
        <v>1.8713261197044727E-3</v>
      </c>
      <c r="S24">
        <v>1.8713261197044727E-3</v>
      </c>
      <c r="T24">
        <v>1.8713261197044727E-3</v>
      </c>
      <c r="U24">
        <v>1.8713261197044727E-3</v>
      </c>
      <c r="V24">
        <v>1.8713261197044727E-3</v>
      </c>
      <c r="W24">
        <v>1.8713261197044727E-3</v>
      </c>
      <c r="X24">
        <v>1.8713261197044727E-3</v>
      </c>
      <c r="Y24">
        <v>1.8713261197044727E-3</v>
      </c>
      <c r="Z24">
        <v>1.8713261197044727E-3</v>
      </c>
      <c r="AA24">
        <v>1.8713261197044727E-3</v>
      </c>
      <c r="AB24">
        <v>1.8713261197044727E-3</v>
      </c>
      <c r="AC24">
        <v>1.8713261197044727E-3</v>
      </c>
      <c r="AD24">
        <v>1.8713261197044727E-3</v>
      </c>
      <c r="AE24">
        <v>1.8713261197044727E-3</v>
      </c>
      <c r="AF24">
        <v>1.8713261197044727E-3</v>
      </c>
      <c r="AG24">
        <v>1.8713261197044727E-3</v>
      </c>
      <c r="AH24">
        <v>1.8713261197044727E-3</v>
      </c>
      <c r="AI24">
        <v>1.8713261197044727E-3</v>
      </c>
      <c r="AJ24">
        <v>1.8713261197044727E-3</v>
      </c>
      <c r="AK24">
        <v>1.8713261197044727E-3</v>
      </c>
      <c r="AL24">
        <v>1.8713261197044727E-3</v>
      </c>
      <c r="AM24">
        <v>1.8713261197044727E-3</v>
      </c>
      <c r="AN24">
        <v>1.8713261197044727E-3</v>
      </c>
      <c r="AO24">
        <v>1.8713261197044727E-3</v>
      </c>
      <c r="AP24">
        <v>1.8713261197044727E-3</v>
      </c>
      <c r="AQ24">
        <v>1.8713261197044727E-3</v>
      </c>
      <c r="AR24">
        <v>1.8713261197044727E-3</v>
      </c>
      <c r="AS24">
        <v>1.8713261197044727E-3</v>
      </c>
      <c r="AT24">
        <v>1.8713261197044727E-3</v>
      </c>
      <c r="AU24">
        <v>1.8713261197044727E-3</v>
      </c>
      <c r="AV24">
        <v>1.8713261197044727E-3</v>
      </c>
      <c r="AW24">
        <v>1.8713261197044727E-3</v>
      </c>
      <c r="AX24">
        <v>1.8713261197044727E-3</v>
      </c>
      <c r="AY24">
        <v>1.8713261197044727E-3</v>
      </c>
      <c r="AZ24">
        <v>1.8713261197044727E-3</v>
      </c>
      <c r="BA24">
        <v>1.8713261197044727E-3</v>
      </c>
      <c r="BB24">
        <v>1.8713261197044727E-3</v>
      </c>
      <c r="BC24">
        <v>1.8713261197044727E-3</v>
      </c>
      <c r="BD24">
        <v>1.8713261197044727E-3</v>
      </c>
      <c r="BE24">
        <v>1.8713261197044727E-3</v>
      </c>
      <c r="BF24">
        <v>1.8713261197044727E-3</v>
      </c>
      <c r="BG24">
        <v>1.8713261197044727E-3</v>
      </c>
      <c r="BH24">
        <v>1.8713261197044727E-3</v>
      </c>
      <c r="BI24">
        <v>1.8713261197044727E-3</v>
      </c>
      <c r="BJ24">
        <v>1.8713261197044727E-3</v>
      </c>
      <c r="BK24">
        <v>1.8713261197044727E-3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1267</v>
      </c>
      <c r="B25">
        <v>908.83639772951858</v>
      </c>
      <c r="C25">
        <v>1.6287825073735764E-3</v>
      </c>
      <c r="D25">
        <v>10</v>
      </c>
      <c r="E25">
        <v>643.5</v>
      </c>
      <c r="F25">
        <v>-623.5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1.6287825073735764E-3</v>
      </c>
      <c r="Q25">
        <v>1.6287825073735764E-3</v>
      </c>
      <c r="R25">
        <v>1.6287825073735764E-3</v>
      </c>
      <c r="S25">
        <v>1.6287825073735764E-3</v>
      </c>
      <c r="T25">
        <v>1.6287825073735764E-3</v>
      </c>
      <c r="U25">
        <v>1.6287825073735764E-3</v>
      </c>
      <c r="V25">
        <v>1.6287825073735764E-3</v>
      </c>
      <c r="W25">
        <v>1.6287825073735764E-3</v>
      </c>
      <c r="X25">
        <v>1.6287825073735764E-3</v>
      </c>
      <c r="Y25">
        <v>1.6287825073735764E-3</v>
      </c>
      <c r="Z25">
        <v>1.6287825073735764E-3</v>
      </c>
      <c r="AA25">
        <v>1.6287825073735764E-3</v>
      </c>
      <c r="AB25">
        <v>1.6287825073735764E-3</v>
      </c>
      <c r="AC25">
        <v>1.6287825073735764E-3</v>
      </c>
      <c r="AD25">
        <v>1.6287825073735764E-3</v>
      </c>
      <c r="AE25">
        <v>1.6287825073735764E-3</v>
      </c>
      <c r="AF25">
        <v>1.6287825073735764E-3</v>
      </c>
      <c r="AG25">
        <v>1.6287825073735764E-3</v>
      </c>
      <c r="AH25">
        <v>1.6287825073735764E-3</v>
      </c>
      <c r="AI25">
        <v>1.6287825073735764E-3</v>
      </c>
      <c r="AJ25">
        <v>1.6287825073735764E-3</v>
      </c>
      <c r="AK25">
        <v>1.6287825073735764E-3</v>
      </c>
      <c r="AL25">
        <v>1.6287825073735764E-3</v>
      </c>
      <c r="AM25">
        <v>1.6287825073735764E-3</v>
      </c>
      <c r="AN25">
        <v>1.6287825073735764E-3</v>
      </c>
      <c r="AO25">
        <v>1.6287825073735764E-3</v>
      </c>
      <c r="AP25">
        <v>1.6287825073735764E-3</v>
      </c>
      <c r="AQ25">
        <v>1.6287825073735764E-3</v>
      </c>
      <c r="AR25">
        <v>1.6287825073735764E-3</v>
      </c>
      <c r="AS25">
        <v>1.6287825073735764E-3</v>
      </c>
      <c r="AT25">
        <v>1.6287825073735764E-3</v>
      </c>
      <c r="AU25">
        <v>1.6287825073735764E-3</v>
      </c>
      <c r="AV25">
        <v>1.6287825073735764E-3</v>
      </c>
      <c r="AW25">
        <v>1.6287825073735764E-3</v>
      </c>
      <c r="AX25">
        <v>1.6287825073735764E-3</v>
      </c>
      <c r="AY25">
        <v>1.6287825073735764E-3</v>
      </c>
      <c r="AZ25">
        <v>1.6287825073735764E-3</v>
      </c>
      <c r="BA25">
        <v>1.6287825073735764E-3</v>
      </c>
      <c r="BB25">
        <v>1.6287825073735764E-3</v>
      </c>
      <c r="BC25">
        <v>1.6287825073735764E-3</v>
      </c>
      <c r="BD25">
        <v>1.6287825073735764E-3</v>
      </c>
      <c r="BE25">
        <v>1.6287825073735764E-3</v>
      </c>
      <c r="BF25">
        <v>1.6287825073735764E-3</v>
      </c>
      <c r="BG25">
        <v>1.6287825073735764E-3</v>
      </c>
      <c r="BH25">
        <v>1.6287825073735764E-3</v>
      </c>
      <c r="BI25">
        <v>1.6287825073735764E-3</v>
      </c>
      <c r="BJ25">
        <v>1.6287825073735764E-3</v>
      </c>
      <c r="BK25">
        <v>1.6287825073735764E-3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1267</v>
      </c>
      <c r="B26">
        <v>1005.12289314</v>
      </c>
      <c r="C26">
        <v>1.8013435533579744E-3</v>
      </c>
      <c r="D26">
        <v>10</v>
      </c>
      <c r="E26">
        <v>643.5</v>
      </c>
      <c r="F26">
        <v>-623.5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1.8013435533579744E-3</v>
      </c>
      <c r="Q26">
        <v>1.8013435533579744E-3</v>
      </c>
      <c r="R26">
        <v>1.8013435533579744E-3</v>
      </c>
      <c r="S26">
        <v>1.8013435533579744E-3</v>
      </c>
      <c r="T26">
        <v>1.8013435533579744E-3</v>
      </c>
      <c r="U26">
        <v>1.8013435533579744E-3</v>
      </c>
      <c r="V26">
        <v>1.8013435533579744E-3</v>
      </c>
      <c r="W26">
        <v>1.8013435533579744E-3</v>
      </c>
      <c r="X26">
        <v>1.8013435533579744E-3</v>
      </c>
      <c r="Y26">
        <v>1.8013435533579744E-3</v>
      </c>
      <c r="Z26">
        <v>1.8013435533579744E-3</v>
      </c>
      <c r="AA26">
        <v>1.8013435533579744E-3</v>
      </c>
      <c r="AB26">
        <v>1.8013435533579744E-3</v>
      </c>
      <c r="AC26">
        <v>1.8013435533579744E-3</v>
      </c>
      <c r="AD26">
        <v>1.8013435533579744E-3</v>
      </c>
      <c r="AE26">
        <v>1.8013435533579744E-3</v>
      </c>
      <c r="AF26">
        <v>1.8013435533579744E-3</v>
      </c>
      <c r="AG26">
        <v>1.8013435533579744E-3</v>
      </c>
      <c r="AH26">
        <v>1.8013435533579744E-3</v>
      </c>
      <c r="AI26">
        <v>1.8013435533579744E-3</v>
      </c>
      <c r="AJ26">
        <v>1.8013435533579744E-3</v>
      </c>
      <c r="AK26">
        <v>1.8013435533579744E-3</v>
      </c>
      <c r="AL26">
        <v>1.8013435533579744E-3</v>
      </c>
      <c r="AM26">
        <v>1.8013435533579744E-3</v>
      </c>
      <c r="AN26">
        <v>1.8013435533579744E-3</v>
      </c>
      <c r="AO26">
        <v>1.8013435533579744E-3</v>
      </c>
      <c r="AP26">
        <v>1.8013435533579744E-3</v>
      </c>
      <c r="AQ26">
        <v>1.8013435533579744E-3</v>
      </c>
      <c r="AR26">
        <v>1.8013435533579744E-3</v>
      </c>
      <c r="AS26">
        <v>1.8013435533579744E-3</v>
      </c>
      <c r="AT26">
        <v>1.8013435533579744E-3</v>
      </c>
      <c r="AU26">
        <v>1.8013435533579744E-3</v>
      </c>
      <c r="AV26">
        <v>1.8013435533579744E-3</v>
      </c>
      <c r="AW26">
        <v>1.8013435533579744E-3</v>
      </c>
      <c r="AX26">
        <v>1.8013435533579744E-3</v>
      </c>
      <c r="AY26">
        <v>1.8013435533579744E-3</v>
      </c>
      <c r="AZ26">
        <v>1.8013435533579744E-3</v>
      </c>
      <c r="BA26">
        <v>1.8013435533579744E-3</v>
      </c>
      <c r="BB26">
        <v>1.8013435533579744E-3</v>
      </c>
      <c r="BC26">
        <v>1.8013435533579744E-3</v>
      </c>
      <c r="BD26">
        <v>1.8013435533579744E-3</v>
      </c>
      <c r="BE26">
        <v>1.8013435533579744E-3</v>
      </c>
      <c r="BF26">
        <v>1.8013435533579744E-3</v>
      </c>
      <c r="BG26">
        <v>1.8013435533579744E-3</v>
      </c>
      <c r="BH26">
        <v>1.8013435533579744E-3</v>
      </c>
      <c r="BI26">
        <v>1.8013435533579744E-3</v>
      </c>
      <c r="BJ26">
        <v>1.8013435533579744E-3</v>
      </c>
      <c r="BK26">
        <v>1.8013435533579744E-3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1267</v>
      </c>
      <c r="B27">
        <v>855.03652512817678</v>
      </c>
      <c r="C27">
        <v>1.5323643933863856E-3</v>
      </c>
      <c r="D27">
        <v>10</v>
      </c>
      <c r="E27">
        <v>643.5</v>
      </c>
      <c r="F27">
        <v>-623.5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1.5323643933863856E-3</v>
      </c>
      <c r="Q27">
        <v>1.5323643933863856E-3</v>
      </c>
      <c r="R27">
        <v>1.5323643933863856E-3</v>
      </c>
      <c r="S27">
        <v>1.5323643933863856E-3</v>
      </c>
      <c r="T27">
        <v>1.5323643933863856E-3</v>
      </c>
      <c r="U27">
        <v>1.5323643933863856E-3</v>
      </c>
      <c r="V27">
        <v>1.5323643933863856E-3</v>
      </c>
      <c r="W27">
        <v>1.5323643933863856E-3</v>
      </c>
      <c r="X27">
        <v>1.5323643933863856E-3</v>
      </c>
      <c r="Y27">
        <v>1.5323643933863856E-3</v>
      </c>
      <c r="Z27">
        <v>1.5323643933863856E-3</v>
      </c>
      <c r="AA27">
        <v>1.5323643933863856E-3</v>
      </c>
      <c r="AB27">
        <v>1.5323643933863856E-3</v>
      </c>
      <c r="AC27">
        <v>1.5323643933863856E-3</v>
      </c>
      <c r="AD27">
        <v>1.5323643933863856E-3</v>
      </c>
      <c r="AE27">
        <v>1.5323643933863856E-3</v>
      </c>
      <c r="AF27">
        <v>1.5323643933863856E-3</v>
      </c>
      <c r="AG27">
        <v>1.5323643933863856E-3</v>
      </c>
      <c r="AH27">
        <v>1.5323643933863856E-3</v>
      </c>
      <c r="AI27">
        <v>1.5323643933863856E-3</v>
      </c>
      <c r="AJ27">
        <v>1.5323643933863856E-3</v>
      </c>
      <c r="AK27">
        <v>1.5323643933863856E-3</v>
      </c>
      <c r="AL27">
        <v>1.5323643933863856E-3</v>
      </c>
      <c r="AM27">
        <v>1.5323643933863856E-3</v>
      </c>
      <c r="AN27">
        <v>1.5323643933863856E-3</v>
      </c>
      <c r="AO27">
        <v>1.5323643933863856E-3</v>
      </c>
      <c r="AP27">
        <v>1.5323643933863856E-3</v>
      </c>
      <c r="AQ27">
        <v>1.5323643933863856E-3</v>
      </c>
      <c r="AR27">
        <v>1.5323643933863856E-3</v>
      </c>
      <c r="AS27">
        <v>1.5323643933863856E-3</v>
      </c>
      <c r="AT27">
        <v>1.5323643933863856E-3</v>
      </c>
      <c r="AU27">
        <v>1.5323643933863856E-3</v>
      </c>
      <c r="AV27">
        <v>1.5323643933863856E-3</v>
      </c>
      <c r="AW27">
        <v>1.5323643933863856E-3</v>
      </c>
      <c r="AX27">
        <v>1.5323643933863856E-3</v>
      </c>
      <c r="AY27">
        <v>1.5323643933863856E-3</v>
      </c>
      <c r="AZ27">
        <v>1.5323643933863856E-3</v>
      </c>
      <c r="BA27">
        <v>1.5323643933863856E-3</v>
      </c>
      <c r="BB27">
        <v>1.5323643933863856E-3</v>
      </c>
      <c r="BC27">
        <v>1.5323643933863856E-3</v>
      </c>
      <c r="BD27">
        <v>1.5323643933863856E-3</v>
      </c>
      <c r="BE27">
        <v>1.5323643933863856E-3</v>
      </c>
      <c r="BF27">
        <v>1.5323643933863856E-3</v>
      </c>
      <c r="BG27">
        <v>1.5323643933863856E-3</v>
      </c>
      <c r="BH27">
        <v>1.5323643933863856E-3</v>
      </c>
      <c r="BI27">
        <v>1.5323643933863856E-3</v>
      </c>
      <c r="BJ27">
        <v>1.5323643933863856E-3</v>
      </c>
      <c r="BK27">
        <v>1.5323643933863856E-3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1267</v>
      </c>
      <c r="B28">
        <v>1029.6522930130941</v>
      </c>
      <c r="C28">
        <v>1.845304223869718E-3</v>
      </c>
      <c r="D28">
        <v>10</v>
      </c>
      <c r="E28">
        <v>643.5</v>
      </c>
      <c r="F28">
        <v>-623.5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1.845304223869718E-3</v>
      </c>
      <c r="Q28">
        <v>1.845304223869718E-3</v>
      </c>
      <c r="R28">
        <v>1.845304223869718E-3</v>
      </c>
      <c r="S28">
        <v>1.845304223869718E-3</v>
      </c>
      <c r="T28">
        <v>1.845304223869718E-3</v>
      </c>
      <c r="U28">
        <v>1.845304223869718E-3</v>
      </c>
      <c r="V28">
        <v>1.845304223869718E-3</v>
      </c>
      <c r="W28">
        <v>1.845304223869718E-3</v>
      </c>
      <c r="X28">
        <v>1.845304223869718E-3</v>
      </c>
      <c r="Y28">
        <v>1.845304223869718E-3</v>
      </c>
      <c r="Z28">
        <v>1.845304223869718E-3</v>
      </c>
      <c r="AA28">
        <v>1.845304223869718E-3</v>
      </c>
      <c r="AB28">
        <v>1.845304223869718E-3</v>
      </c>
      <c r="AC28">
        <v>1.845304223869718E-3</v>
      </c>
      <c r="AD28">
        <v>1.845304223869718E-3</v>
      </c>
      <c r="AE28">
        <v>1.845304223869718E-3</v>
      </c>
      <c r="AF28">
        <v>1.845304223869718E-3</v>
      </c>
      <c r="AG28">
        <v>1.845304223869718E-3</v>
      </c>
      <c r="AH28">
        <v>1.845304223869718E-3</v>
      </c>
      <c r="AI28">
        <v>1.845304223869718E-3</v>
      </c>
      <c r="AJ28">
        <v>1.845304223869718E-3</v>
      </c>
      <c r="AK28">
        <v>1.845304223869718E-3</v>
      </c>
      <c r="AL28">
        <v>1.845304223869718E-3</v>
      </c>
      <c r="AM28">
        <v>1.845304223869718E-3</v>
      </c>
      <c r="AN28">
        <v>1.845304223869718E-3</v>
      </c>
      <c r="AO28">
        <v>1.845304223869718E-3</v>
      </c>
      <c r="AP28">
        <v>1.845304223869718E-3</v>
      </c>
      <c r="AQ28">
        <v>1.845304223869718E-3</v>
      </c>
      <c r="AR28">
        <v>1.845304223869718E-3</v>
      </c>
      <c r="AS28">
        <v>1.845304223869718E-3</v>
      </c>
      <c r="AT28">
        <v>1.845304223869718E-3</v>
      </c>
      <c r="AU28">
        <v>1.845304223869718E-3</v>
      </c>
      <c r="AV28">
        <v>1.845304223869718E-3</v>
      </c>
      <c r="AW28">
        <v>1.845304223869718E-3</v>
      </c>
      <c r="AX28">
        <v>1.845304223869718E-3</v>
      </c>
      <c r="AY28">
        <v>1.845304223869718E-3</v>
      </c>
      <c r="AZ28">
        <v>1.845304223869718E-3</v>
      </c>
      <c r="BA28">
        <v>1.845304223869718E-3</v>
      </c>
      <c r="BB28">
        <v>1.845304223869718E-3</v>
      </c>
      <c r="BC28">
        <v>1.845304223869718E-3</v>
      </c>
      <c r="BD28">
        <v>1.845304223869718E-3</v>
      </c>
      <c r="BE28">
        <v>1.845304223869718E-3</v>
      </c>
      <c r="BF28">
        <v>1.845304223869718E-3</v>
      </c>
      <c r="BG28">
        <v>1.845304223869718E-3</v>
      </c>
      <c r="BH28">
        <v>1.845304223869718E-3</v>
      </c>
      <c r="BI28">
        <v>1.845304223869718E-3</v>
      </c>
      <c r="BJ28">
        <v>1.845304223869718E-3</v>
      </c>
      <c r="BK28">
        <v>1.845304223869718E-3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1267</v>
      </c>
      <c r="B29">
        <v>907.58045501104982</v>
      </c>
      <c r="C29">
        <v>1.6265316539359107E-3</v>
      </c>
      <c r="D29">
        <v>10</v>
      </c>
      <c r="E29">
        <v>643.5</v>
      </c>
      <c r="F29">
        <v>-623.5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1.6265316539359107E-3</v>
      </c>
      <c r="Q29">
        <v>1.6265316539359107E-3</v>
      </c>
      <c r="R29">
        <v>1.6265316539359107E-3</v>
      </c>
      <c r="S29">
        <v>1.6265316539359107E-3</v>
      </c>
      <c r="T29">
        <v>1.6265316539359107E-3</v>
      </c>
      <c r="U29">
        <v>1.6265316539359107E-3</v>
      </c>
      <c r="V29">
        <v>1.6265316539359107E-3</v>
      </c>
      <c r="W29">
        <v>1.6265316539359107E-3</v>
      </c>
      <c r="X29">
        <v>1.6265316539359107E-3</v>
      </c>
      <c r="Y29">
        <v>1.6265316539359107E-3</v>
      </c>
      <c r="Z29">
        <v>1.6265316539359107E-3</v>
      </c>
      <c r="AA29">
        <v>1.6265316539359107E-3</v>
      </c>
      <c r="AB29">
        <v>1.6265316539359107E-3</v>
      </c>
      <c r="AC29">
        <v>1.6265316539359107E-3</v>
      </c>
      <c r="AD29">
        <v>1.6265316539359107E-3</v>
      </c>
      <c r="AE29">
        <v>1.6265316539359107E-3</v>
      </c>
      <c r="AF29">
        <v>1.6265316539359107E-3</v>
      </c>
      <c r="AG29">
        <v>1.6265316539359107E-3</v>
      </c>
      <c r="AH29">
        <v>1.6265316539359107E-3</v>
      </c>
      <c r="AI29">
        <v>1.6265316539359107E-3</v>
      </c>
      <c r="AJ29">
        <v>1.6265316539359107E-3</v>
      </c>
      <c r="AK29">
        <v>1.6265316539359107E-3</v>
      </c>
      <c r="AL29">
        <v>1.6265316539359107E-3</v>
      </c>
      <c r="AM29">
        <v>1.6265316539359107E-3</v>
      </c>
      <c r="AN29">
        <v>1.6265316539359107E-3</v>
      </c>
      <c r="AO29">
        <v>1.6265316539359107E-3</v>
      </c>
      <c r="AP29">
        <v>1.6265316539359107E-3</v>
      </c>
      <c r="AQ29">
        <v>1.6265316539359107E-3</v>
      </c>
      <c r="AR29">
        <v>1.6265316539359107E-3</v>
      </c>
      <c r="AS29">
        <v>1.6265316539359107E-3</v>
      </c>
      <c r="AT29">
        <v>1.6265316539359107E-3</v>
      </c>
      <c r="AU29">
        <v>1.6265316539359107E-3</v>
      </c>
      <c r="AV29">
        <v>1.6265316539359107E-3</v>
      </c>
      <c r="AW29">
        <v>1.6265316539359107E-3</v>
      </c>
      <c r="AX29">
        <v>1.6265316539359107E-3</v>
      </c>
      <c r="AY29">
        <v>1.6265316539359107E-3</v>
      </c>
      <c r="AZ29">
        <v>1.6265316539359107E-3</v>
      </c>
      <c r="BA29">
        <v>1.6265316539359107E-3</v>
      </c>
      <c r="BB29">
        <v>1.6265316539359107E-3</v>
      </c>
      <c r="BC29">
        <v>1.6265316539359107E-3</v>
      </c>
      <c r="BD29">
        <v>1.6265316539359107E-3</v>
      </c>
      <c r="BE29">
        <v>1.6265316539359107E-3</v>
      </c>
      <c r="BF29">
        <v>1.6265316539359107E-3</v>
      </c>
      <c r="BG29">
        <v>1.6265316539359107E-3</v>
      </c>
      <c r="BH29">
        <v>1.6265316539359107E-3</v>
      </c>
      <c r="BI29">
        <v>1.6265316539359107E-3</v>
      </c>
      <c r="BJ29">
        <v>1.6265316539359107E-3</v>
      </c>
      <c r="BK29">
        <v>1.6265316539359107E-3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1486.511374008016</v>
      </c>
      <c r="C30">
        <v>2.6640699349683153E-3</v>
      </c>
      <c r="D30">
        <v>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2.6640699349683153E-3</v>
      </c>
      <c r="R30">
        <v>2.6640699349683153E-3</v>
      </c>
      <c r="S30">
        <v>2.6640699349683153E-3</v>
      </c>
      <c r="T30">
        <v>2.6640699349683153E-3</v>
      </c>
      <c r="U30">
        <v>2.6640699349683153E-3</v>
      </c>
      <c r="V30">
        <v>2.6640699349683153E-3</v>
      </c>
      <c r="W30">
        <v>2.6640699349683153E-3</v>
      </c>
      <c r="X30">
        <v>2.6640699349683153E-3</v>
      </c>
      <c r="Y30">
        <v>2.6640699349683153E-3</v>
      </c>
      <c r="Z30">
        <v>2.6640699349683153E-3</v>
      </c>
      <c r="AA30">
        <v>2.6640699349683153E-3</v>
      </c>
      <c r="AB30">
        <v>2.6640699349683153E-3</v>
      </c>
      <c r="AC30">
        <v>2.6640699349683153E-3</v>
      </c>
      <c r="AD30">
        <v>2.6640699349683153E-3</v>
      </c>
      <c r="AE30">
        <v>2.6640699349683153E-3</v>
      </c>
      <c r="AF30">
        <v>2.6640699349683153E-3</v>
      </c>
      <c r="AG30">
        <v>2.6640699349683153E-3</v>
      </c>
      <c r="AH30">
        <v>2.6640699349683153E-3</v>
      </c>
      <c r="AI30">
        <v>2.6640699349683153E-3</v>
      </c>
      <c r="AJ30">
        <v>2.6640699349683153E-3</v>
      </c>
      <c r="AK30">
        <v>2.6640699349683153E-3</v>
      </c>
      <c r="AL30">
        <v>2.6640699349683153E-3</v>
      </c>
      <c r="AM30">
        <v>2.6640699349683153E-3</v>
      </c>
      <c r="AN30">
        <v>2.6640699349683153E-3</v>
      </c>
      <c r="AO30">
        <v>2.6640699349683153E-3</v>
      </c>
      <c r="AP30">
        <v>2.6640699349683153E-3</v>
      </c>
      <c r="AQ30">
        <v>2.6640699349683153E-3</v>
      </c>
      <c r="AR30">
        <v>2.6640699349683153E-3</v>
      </c>
      <c r="AS30">
        <v>2.6640699349683153E-3</v>
      </c>
      <c r="AT30">
        <v>2.6640699349683153E-3</v>
      </c>
      <c r="AU30">
        <v>2.6640699349683153E-3</v>
      </c>
      <c r="AV30">
        <v>2.6640699349683153E-3</v>
      </c>
      <c r="AW30">
        <v>2.6640699349683153E-3</v>
      </c>
      <c r="AX30">
        <v>2.6640699349683153E-3</v>
      </c>
      <c r="AY30">
        <v>2.6640699349683153E-3</v>
      </c>
      <c r="AZ30">
        <v>2.6640699349683153E-3</v>
      </c>
      <c r="BA30">
        <v>2.6640699349683153E-3</v>
      </c>
      <c r="BB30">
        <v>2.6640699349683153E-3</v>
      </c>
      <c r="BC30">
        <v>2.6640699349683153E-3</v>
      </c>
      <c r="BD30">
        <v>2.6640699349683153E-3</v>
      </c>
      <c r="BE30">
        <v>2.6640699349683153E-3</v>
      </c>
      <c r="BF30">
        <v>2.6640699349683153E-3</v>
      </c>
      <c r="BG30">
        <v>2.6640699349683153E-3</v>
      </c>
      <c r="BH30">
        <v>2.6640699349683153E-3</v>
      </c>
      <c r="BI30">
        <v>2.6640699349683153E-3</v>
      </c>
      <c r="BJ30">
        <v>2.6640699349683153E-3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1224.8753065615949</v>
      </c>
      <c r="C31">
        <v>2.1951755871854142E-3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2.1951755871854142E-3</v>
      </c>
      <c r="R31">
        <v>2.1951755871854142E-3</v>
      </c>
      <c r="S31">
        <v>2.1951755871854142E-3</v>
      </c>
      <c r="T31">
        <v>2.1951755871854142E-3</v>
      </c>
      <c r="U31">
        <v>2.1951755871854142E-3</v>
      </c>
      <c r="V31">
        <v>2.1951755871854142E-3</v>
      </c>
      <c r="W31">
        <v>2.1951755871854142E-3</v>
      </c>
      <c r="X31">
        <v>2.1951755871854142E-3</v>
      </c>
      <c r="Y31">
        <v>2.1951755871854142E-3</v>
      </c>
      <c r="Z31">
        <v>2.1951755871854142E-3</v>
      </c>
      <c r="AA31">
        <v>2.1951755871854142E-3</v>
      </c>
      <c r="AB31">
        <v>2.1951755871854142E-3</v>
      </c>
      <c r="AC31">
        <v>2.1951755871854142E-3</v>
      </c>
      <c r="AD31">
        <v>2.1951755871854142E-3</v>
      </c>
      <c r="AE31">
        <v>2.1951755871854142E-3</v>
      </c>
      <c r="AF31">
        <v>2.1951755871854142E-3</v>
      </c>
      <c r="AG31">
        <v>2.1951755871854142E-3</v>
      </c>
      <c r="AH31">
        <v>2.1951755871854142E-3</v>
      </c>
      <c r="AI31">
        <v>2.1951755871854142E-3</v>
      </c>
      <c r="AJ31">
        <v>2.1951755871854142E-3</v>
      </c>
      <c r="AK31">
        <v>2.1951755871854142E-3</v>
      </c>
      <c r="AL31">
        <v>2.1951755871854142E-3</v>
      </c>
      <c r="AM31">
        <v>2.1951755871854142E-3</v>
      </c>
      <c r="AN31">
        <v>2.1951755871854142E-3</v>
      </c>
      <c r="AO31">
        <v>2.1951755871854142E-3</v>
      </c>
      <c r="AP31">
        <v>2.1951755871854142E-3</v>
      </c>
      <c r="AQ31">
        <v>2.1951755871854142E-3</v>
      </c>
      <c r="AR31">
        <v>2.1951755871854142E-3</v>
      </c>
      <c r="AS31">
        <v>2.1951755871854142E-3</v>
      </c>
      <c r="AT31">
        <v>2.1951755871854142E-3</v>
      </c>
      <c r="AU31">
        <v>2.1951755871854142E-3</v>
      </c>
      <c r="AV31">
        <v>2.1951755871854142E-3</v>
      </c>
      <c r="AW31">
        <v>2.1951755871854142E-3</v>
      </c>
      <c r="AX31">
        <v>2.1951755871854142E-3</v>
      </c>
      <c r="AY31">
        <v>2.1951755871854142E-3</v>
      </c>
      <c r="AZ31">
        <v>2.1951755871854142E-3</v>
      </c>
      <c r="BA31">
        <v>2.1951755871854142E-3</v>
      </c>
      <c r="BB31">
        <v>2.1951755871854142E-3</v>
      </c>
      <c r="BC31">
        <v>2.1951755871854142E-3</v>
      </c>
      <c r="BD31">
        <v>2.1951755871854142E-3</v>
      </c>
      <c r="BE31">
        <v>2.1951755871854142E-3</v>
      </c>
      <c r="BF31">
        <v>2.1951755871854142E-3</v>
      </c>
      <c r="BG31">
        <v>2.1951755871854142E-3</v>
      </c>
      <c r="BH31">
        <v>2.1951755871854142E-3</v>
      </c>
      <c r="BI31">
        <v>2.1951755871854142E-3</v>
      </c>
      <c r="BJ31">
        <v>2.1951755871854142E-3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1382.8302038656552</v>
      </c>
      <c r="C32">
        <v>2.4782564302563703E-3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2.4782564302563703E-3</v>
      </c>
      <c r="R32">
        <v>2.4782564302563703E-3</v>
      </c>
      <c r="S32">
        <v>2.4782564302563703E-3</v>
      </c>
      <c r="T32">
        <v>2.4782564302563703E-3</v>
      </c>
      <c r="U32">
        <v>2.4782564302563703E-3</v>
      </c>
      <c r="V32">
        <v>2.4782564302563703E-3</v>
      </c>
      <c r="W32">
        <v>2.4782564302563703E-3</v>
      </c>
      <c r="X32">
        <v>2.4782564302563703E-3</v>
      </c>
      <c r="Y32">
        <v>2.4782564302563703E-3</v>
      </c>
      <c r="Z32">
        <v>2.4782564302563703E-3</v>
      </c>
      <c r="AA32">
        <v>2.4782564302563703E-3</v>
      </c>
      <c r="AB32">
        <v>2.4782564302563703E-3</v>
      </c>
      <c r="AC32">
        <v>2.4782564302563703E-3</v>
      </c>
      <c r="AD32">
        <v>2.4782564302563703E-3</v>
      </c>
      <c r="AE32">
        <v>2.4782564302563703E-3</v>
      </c>
      <c r="AF32">
        <v>2.4782564302563703E-3</v>
      </c>
      <c r="AG32">
        <v>2.4782564302563703E-3</v>
      </c>
      <c r="AH32">
        <v>2.4782564302563703E-3</v>
      </c>
      <c r="AI32">
        <v>2.4782564302563703E-3</v>
      </c>
      <c r="AJ32">
        <v>2.4782564302563703E-3</v>
      </c>
      <c r="AK32">
        <v>2.4782564302563703E-3</v>
      </c>
      <c r="AL32">
        <v>2.4782564302563703E-3</v>
      </c>
      <c r="AM32">
        <v>2.4782564302563703E-3</v>
      </c>
      <c r="AN32">
        <v>2.4782564302563703E-3</v>
      </c>
      <c r="AO32">
        <v>2.4782564302563703E-3</v>
      </c>
      <c r="AP32">
        <v>2.4782564302563703E-3</v>
      </c>
      <c r="AQ32">
        <v>2.4782564302563703E-3</v>
      </c>
      <c r="AR32">
        <v>2.4782564302563703E-3</v>
      </c>
      <c r="AS32">
        <v>2.4782564302563703E-3</v>
      </c>
      <c r="AT32">
        <v>2.4782564302563703E-3</v>
      </c>
      <c r="AU32">
        <v>2.4782564302563703E-3</v>
      </c>
      <c r="AV32">
        <v>2.4782564302563703E-3</v>
      </c>
      <c r="AW32">
        <v>2.4782564302563703E-3</v>
      </c>
      <c r="AX32">
        <v>2.4782564302563703E-3</v>
      </c>
      <c r="AY32">
        <v>2.4782564302563703E-3</v>
      </c>
      <c r="AZ32">
        <v>2.4782564302563703E-3</v>
      </c>
      <c r="BA32">
        <v>2.4782564302563703E-3</v>
      </c>
      <c r="BB32">
        <v>2.4782564302563703E-3</v>
      </c>
      <c r="BC32">
        <v>2.4782564302563703E-3</v>
      </c>
      <c r="BD32">
        <v>2.4782564302563703E-3</v>
      </c>
      <c r="BE32">
        <v>2.4782564302563703E-3</v>
      </c>
      <c r="BF32">
        <v>2.4782564302563703E-3</v>
      </c>
      <c r="BG32">
        <v>2.4782564302563703E-3</v>
      </c>
      <c r="BH32">
        <v>2.4782564302563703E-3</v>
      </c>
      <c r="BI32">
        <v>2.4782564302563703E-3</v>
      </c>
      <c r="BJ32">
        <v>2.4782564302563703E-3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1134.8900565500405</v>
      </c>
      <c r="C33">
        <v>2.0339073968855823E-3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2.0339073968855823E-3</v>
      </c>
      <c r="R33">
        <v>2.0339073968855823E-3</v>
      </c>
      <c r="S33">
        <v>2.0339073968855823E-3</v>
      </c>
      <c r="T33">
        <v>2.0339073968855823E-3</v>
      </c>
      <c r="U33">
        <v>2.0339073968855823E-3</v>
      </c>
      <c r="V33">
        <v>2.0339073968855823E-3</v>
      </c>
      <c r="W33">
        <v>2.0339073968855823E-3</v>
      </c>
      <c r="X33">
        <v>2.0339073968855823E-3</v>
      </c>
      <c r="Y33">
        <v>2.0339073968855823E-3</v>
      </c>
      <c r="Z33">
        <v>2.0339073968855823E-3</v>
      </c>
      <c r="AA33">
        <v>2.0339073968855823E-3</v>
      </c>
      <c r="AB33">
        <v>2.0339073968855823E-3</v>
      </c>
      <c r="AC33">
        <v>2.0339073968855823E-3</v>
      </c>
      <c r="AD33">
        <v>2.0339073968855823E-3</v>
      </c>
      <c r="AE33">
        <v>2.0339073968855823E-3</v>
      </c>
      <c r="AF33">
        <v>2.0339073968855823E-3</v>
      </c>
      <c r="AG33">
        <v>2.0339073968855823E-3</v>
      </c>
      <c r="AH33">
        <v>2.0339073968855823E-3</v>
      </c>
      <c r="AI33">
        <v>2.0339073968855823E-3</v>
      </c>
      <c r="AJ33">
        <v>2.0339073968855823E-3</v>
      </c>
      <c r="AK33">
        <v>2.0339073968855823E-3</v>
      </c>
      <c r="AL33">
        <v>2.0339073968855823E-3</v>
      </c>
      <c r="AM33">
        <v>2.0339073968855823E-3</v>
      </c>
      <c r="AN33">
        <v>2.0339073968855823E-3</v>
      </c>
      <c r="AO33">
        <v>2.0339073968855823E-3</v>
      </c>
      <c r="AP33">
        <v>2.0339073968855823E-3</v>
      </c>
      <c r="AQ33">
        <v>2.0339073968855823E-3</v>
      </c>
      <c r="AR33">
        <v>2.0339073968855823E-3</v>
      </c>
      <c r="AS33">
        <v>2.0339073968855823E-3</v>
      </c>
      <c r="AT33">
        <v>2.0339073968855823E-3</v>
      </c>
      <c r="AU33">
        <v>2.0339073968855823E-3</v>
      </c>
      <c r="AV33">
        <v>2.0339073968855823E-3</v>
      </c>
      <c r="AW33">
        <v>2.0339073968855823E-3</v>
      </c>
      <c r="AX33">
        <v>2.0339073968855823E-3</v>
      </c>
      <c r="AY33">
        <v>2.0339073968855823E-3</v>
      </c>
      <c r="AZ33">
        <v>2.0339073968855823E-3</v>
      </c>
      <c r="BA33">
        <v>2.0339073968855823E-3</v>
      </c>
      <c r="BB33">
        <v>2.0339073968855823E-3</v>
      </c>
      <c r="BC33">
        <v>2.0339073968855823E-3</v>
      </c>
      <c r="BD33">
        <v>2.0339073968855823E-3</v>
      </c>
      <c r="BE33">
        <v>2.0339073968855823E-3</v>
      </c>
      <c r="BF33">
        <v>2.0339073968855823E-3</v>
      </c>
      <c r="BG33">
        <v>2.0339073968855823E-3</v>
      </c>
      <c r="BH33">
        <v>2.0339073968855823E-3</v>
      </c>
      <c r="BI33">
        <v>2.0339073968855823E-3</v>
      </c>
      <c r="BJ33">
        <v>2.0339073968855823E-3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1291.0152005247517</v>
      </c>
      <c r="C34">
        <v>2.313709024662017E-3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2.313709024662017E-3</v>
      </c>
      <c r="R34">
        <v>2.313709024662017E-3</v>
      </c>
      <c r="S34">
        <v>2.313709024662017E-3</v>
      </c>
      <c r="T34">
        <v>2.313709024662017E-3</v>
      </c>
      <c r="U34">
        <v>2.313709024662017E-3</v>
      </c>
      <c r="V34">
        <v>2.313709024662017E-3</v>
      </c>
      <c r="W34">
        <v>2.313709024662017E-3</v>
      </c>
      <c r="X34">
        <v>2.313709024662017E-3</v>
      </c>
      <c r="Y34">
        <v>2.313709024662017E-3</v>
      </c>
      <c r="Z34">
        <v>2.313709024662017E-3</v>
      </c>
      <c r="AA34">
        <v>2.313709024662017E-3</v>
      </c>
      <c r="AB34">
        <v>2.313709024662017E-3</v>
      </c>
      <c r="AC34">
        <v>2.313709024662017E-3</v>
      </c>
      <c r="AD34">
        <v>2.313709024662017E-3</v>
      </c>
      <c r="AE34">
        <v>2.313709024662017E-3</v>
      </c>
      <c r="AF34">
        <v>2.313709024662017E-3</v>
      </c>
      <c r="AG34">
        <v>2.313709024662017E-3</v>
      </c>
      <c r="AH34">
        <v>2.313709024662017E-3</v>
      </c>
      <c r="AI34">
        <v>2.313709024662017E-3</v>
      </c>
      <c r="AJ34">
        <v>2.313709024662017E-3</v>
      </c>
      <c r="AK34">
        <v>2.313709024662017E-3</v>
      </c>
      <c r="AL34">
        <v>2.313709024662017E-3</v>
      </c>
      <c r="AM34">
        <v>2.313709024662017E-3</v>
      </c>
      <c r="AN34">
        <v>2.313709024662017E-3</v>
      </c>
      <c r="AO34">
        <v>2.313709024662017E-3</v>
      </c>
      <c r="AP34">
        <v>2.313709024662017E-3</v>
      </c>
      <c r="AQ34">
        <v>2.313709024662017E-3</v>
      </c>
      <c r="AR34">
        <v>2.313709024662017E-3</v>
      </c>
      <c r="AS34">
        <v>2.313709024662017E-3</v>
      </c>
      <c r="AT34">
        <v>2.313709024662017E-3</v>
      </c>
      <c r="AU34">
        <v>2.313709024662017E-3</v>
      </c>
      <c r="AV34">
        <v>2.313709024662017E-3</v>
      </c>
      <c r="AW34">
        <v>2.313709024662017E-3</v>
      </c>
      <c r="AX34">
        <v>2.313709024662017E-3</v>
      </c>
      <c r="AY34">
        <v>2.313709024662017E-3</v>
      </c>
      <c r="AZ34">
        <v>2.313709024662017E-3</v>
      </c>
      <c r="BA34">
        <v>2.313709024662017E-3</v>
      </c>
      <c r="BB34">
        <v>2.313709024662017E-3</v>
      </c>
      <c r="BC34">
        <v>2.313709024662017E-3</v>
      </c>
      <c r="BD34">
        <v>2.313709024662017E-3</v>
      </c>
      <c r="BE34">
        <v>2.313709024662017E-3</v>
      </c>
      <c r="BF34">
        <v>2.313709024662017E-3</v>
      </c>
      <c r="BG34">
        <v>2.313709024662017E-3</v>
      </c>
      <c r="BH34">
        <v>2.313709024662017E-3</v>
      </c>
      <c r="BI34">
        <v>2.313709024662017E-3</v>
      </c>
      <c r="BJ34">
        <v>2.313709024662017E-3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1300.2334252852397</v>
      </c>
      <c r="C35">
        <v>2.3302295813611442E-3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2.3302295813611442E-3</v>
      </c>
      <c r="R35">
        <v>2.3302295813611442E-3</v>
      </c>
      <c r="S35">
        <v>2.3302295813611442E-3</v>
      </c>
      <c r="T35">
        <v>2.3302295813611442E-3</v>
      </c>
      <c r="U35">
        <v>2.3302295813611442E-3</v>
      </c>
      <c r="V35">
        <v>2.3302295813611442E-3</v>
      </c>
      <c r="W35">
        <v>2.3302295813611442E-3</v>
      </c>
      <c r="X35">
        <v>2.3302295813611442E-3</v>
      </c>
      <c r="Y35">
        <v>2.3302295813611442E-3</v>
      </c>
      <c r="Z35">
        <v>2.3302295813611442E-3</v>
      </c>
      <c r="AA35">
        <v>2.3302295813611442E-3</v>
      </c>
      <c r="AB35">
        <v>2.3302295813611442E-3</v>
      </c>
      <c r="AC35">
        <v>2.3302295813611442E-3</v>
      </c>
      <c r="AD35">
        <v>2.3302295813611442E-3</v>
      </c>
      <c r="AE35">
        <v>2.3302295813611442E-3</v>
      </c>
      <c r="AF35">
        <v>2.3302295813611442E-3</v>
      </c>
      <c r="AG35">
        <v>2.3302295813611442E-3</v>
      </c>
      <c r="AH35">
        <v>2.3302295813611442E-3</v>
      </c>
      <c r="AI35">
        <v>2.3302295813611442E-3</v>
      </c>
      <c r="AJ35">
        <v>2.3302295813611442E-3</v>
      </c>
      <c r="AK35">
        <v>2.3302295813611442E-3</v>
      </c>
      <c r="AL35">
        <v>2.3302295813611442E-3</v>
      </c>
      <c r="AM35">
        <v>2.3302295813611442E-3</v>
      </c>
      <c r="AN35">
        <v>2.3302295813611442E-3</v>
      </c>
      <c r="AO35">
        <v>2.3302295813611442E-3</v>
      </c>
      <c r="AP35">
        <v>2.3302295813611442E-3</v>
      </c>
      <c r="AQ35">
        <v>2.3302295813611442E-3</v>
      </c>
      <c r="AR35">
        <v>2.3302295813611442E-3</v>
      </c>
      <c r="AS35">
        <v>2.3302295813611442E-3</v>
      </c>
      <c r="AT35">
        <v>2.3302295813611442E-3</v>
      </c>
      <c r="AU35">
        <v>2.3302295813611442E-3</v>
      </c>
      <c r="AV35">
        <v>2.3302295813611442E-3</v>
      </c>
      <c r="AW35">
        <v>2.3302295813611442E-3</v>
      </c>
      <c r="AX35">
        <v>2.3302295813611442E-3</v>
      </c>
      <c r="AY35">
        <v>2.3302295813611442E-3</v>
      </c>
      <c r="AZ35">
        <v>2.3302295813611442E-3</v>
      </c>
      <c r="BA35">
        <v>2.3302295813611442E-3</v>
      </c>
      <c r="BB35">
        <v>2.3302295813611442E-3</v>
      </c>
      <c r="BC35">
        <v>2.3302295813611442E-3</v>
      </c>
      <c r="BD35">
        <v>2.3302295813611442E-3</v>
      </c>
      <c r="BE35">
        <v>2.3302295813611442E-3</v>
      </c>
      <c r="BF35">
        <v>2.3302295813611442E-3</v>
      </c>
      <c r="BG35">
        <v>2.3302295813611442E-3</v>
      </c>
      <c r="BH35">
        <v>2.3302295813611442E-3</v>
      </c>
      <c r="BI35">
        <v>2.3302295813611442E-3</v>
      </c>
      <c r="BJ35">
        <v>2.3302295813611442E-3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1193</v>
      </c>
      <c r="B36">
        <v>1502.8384858110228</v>
      </c>
      <c r="C36">
        <v>2.6933307724161838E-3</v>
      </c>
      <c r="D36">
        <v>10</v>
      </c>
      <c r="E36">
        <v>606.5</v>
      </c>
      <c r="F36">
        <v>-586.5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2.6933307724161838E-3</v>
      </c>
      <c r="S36">
        <v>2.6933307724161838E-3</v>
      </c>
      <c r="T36">
        <v>2.6933307724161838E-3</v>
      </c>
      <c r="U36">
        <v>2.6933307724161838E-3</v>
      </c>
      <c r="V36">
        <v>2.6933307724161838E-3</v>
      </c>
      <c r="W36">
        <v>2.6933307724161838E-3</v>
      </c>
      <c r="X36">
        <v>2.6933307724161838E-3</v>
      </c>
      <c r="Y36">
        <v>2.6933307724161838E-3</v>
      </c>
      <c r="Z36">
        <v>2.6933307724161838E-3</v>
      </c>
      <c r="AA36">
        <v>2.6933307724161838E-3</v>
      </c>
      <c r="AB36">
        <v>2.6933307724161838E-3</v>
      </c>
      <c r="AC36">
        <v>2.6933307724161838E-3</v>
      </c>
      <c r="AD36">
        <v>2.6933307724161838E-3</v>
      </c>
      <c r="AE36">
        <v>2.6933307724161838E-3</v>
      </c>
      <c r="AF36">
        <v>2.6933307724161838E-3</v>
      </c>
      <c r="AG36">
        <v>2.6933307724161838E-3</v>
      </c>
      <c r="AH36">
        <v>2.6933307724161838E-3</v>
      </c>
      <c r="AI36">
        <v>2.6933307724161838E-3</v>
      </c>
      <c r="AJ36">
        <v>2.6933307724161838E-3</v>
      </c>
      <c r="AK36">
        <v>2.6933307724161838E-3</v>
      </c>
      <c r="AL36">
        <v>2.6933307724161838E-3</v>
      </c>
      <c r="AM36">
        <v>2.6933307724161838E-3</v>
      </c>
      <c r="AN36">
        <v>2.6933307724161838E-3</v>
      </c>
      <c r="AO36">
        <v>2.6933307724161838E-3</v>
      </c>
      <c r="AP36">
        <v>2.6933307724161838E-3</v>
      </c>
      <c r="AQ36">
        <v>2.6933307724161838E-3</v>
      </c>
      <c r="AR36">
        <v>2.6933307724161838E-3</v>
      </c>
      <c r="AS36">
        <v>2.6933307724161838E-3</v>
      </c>
      <c r="AT36">
        <v>2.6933307724161838E-3</v>
      </c>
      <c r="AU36">
        <v>2.6933307724161838E-3</v>
      </c>
      <c r="AV36">
        <v>2.6933307724161838E-3</v>
      </c>
      <c r="AW36">
        <v>2.6933307724161838E-3</v>
      </c>
      <c r="AX36">
        <v>2.6933307724161838E-3</v>
      </c>
      <c r="AY36">
        <v>2.6933307724161838E-3</v>
      </c>
      <c r="AZ36">
        <v>2.6933307724161838E-3</v>
      </c>
      <c r="BA36">
        <v>2.6933307724161838E-3</v>
      </c>
      <c r="BB36">
        <v>2.6933307724161838E-3</v>
      </c>
      <c r="BC36">
        <v>2.6933307724161838E-3</v>
      </c>
      <c r="BD36">
        <v>2.6933307724161838E-3</v>
      </c>
      <c r="BE36">
        <v>2.6933307724161838E-3</v>
      </c>
      <c r="BF36">
        <v>2.6933307724161838E-3</v>
      </c>
      <c r="BG36">
        <v>2.6933307724161838E-3</v>
      </c>
      <c r="BH36">
        <v>2.6933307724161838E-3</v>
      </c>
      <c r="BI36">
        <v>2.6933307724161838E-3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1193</v>
      </c>
      <c r="B37">
        <v>1363.9905816638727</v>
      </c>
      <c r="C37">
        <v>2.4444927659000022E-3</v>
      </c>
      <c r="D37">
        <v>10</v>
      </c>
      <c r="E37">
        <v>606.5</v>
      </c>
      <c r="F37">
        <v>-586.5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2.4444927659000022E-3</v>
      </c>
      <c r="S37">
        <v>2.4444927659000022E-3</v>
      </c>
      <c r="T37">
        <v>2.4444927659000022E-3</v>
      </c>
      <c r="U37">
        <v>2.4444927659000022E-3</v>
      </c>
      <c r="V37">
        <v>2.4444927659000022E-3</v>
      </c>
      <c r="W37">
        <v>2.4444927659000022E-3</v>
      </c>
      <c r="X37">
        <v>2.4444927659000022E-3</v>
      </c>
      <c r="Y37">
        <v>2.4444927659000022E-3</v>
      </c>
      <c r="Z37">
        <v>2.4444927659000022E-3</v>
      </c>
      <c r="AA37">
        <v>2.4444927659000022E-3</v>
      </c>
      <c r="AB37">
        <v>2.4444927659000022E-3</v>
      </c>
      <c r="AC37">
        <v>2.4444927659000022E-3</v>
      </c>
      <c r="AD37">
        <v>2.4444927659000022E-3</v>
      </c>
      <c r="AE37">
        <v>2.4444927659000022E-3</v>
      </c>
      <c r="AF37">
        <v>2.4444927659000022E-3</v>
      </c>
      <c r="AG37">
        <v>2.4444927659000022E-3</v>
      </c>
      <c r="AH37">
        <v>2.4444927659000022E-3</v>
      </c>
      <c r="AI37">
        <v>2.4444927659000022E-3</v>
      </c>
      <c r="AJ37">
        <v>2.4444927659000022E-3</v>
      </c>
      <c r="AK37">
        <v>2.4444927659000022E-3</v>
      </c>
      <c r="AL37">
        <v>2.4444927659000022E-3</v>
      </c>
      <c r="AM37">
        <v>2.4444927659000022E-3</v>
      </c>
      <c r="AN37">
        <v>2.4444927659000022E-3</v>
      </c>
      <c r="AO37">
        <v>2.4444927659000022E-3</v>
      </c>
      <c r="AP37">
        <v>2.4444927659000022E-3</v>
      </c>
      <c r="AQ37">
        <v>2.4444927659000022E-3</v>
      </c>
      <c r="AR37">
        <v>2.4444927659000022E-3</v>
      </c>
      <c r="AS37">
        <v>2.4444927659000022E-3</v>
      </c>
      <c r="AT37">
        <v>2.4444927659000022E-3</v>
      </c>
      <c r="AU37">
        <v>2.4444927659000022E-3</v>
      </c>
      <c r="AV37">
        <v>2.4444927659000022E-3</v>
      </c>
      <c r="AW37">
        <v>2.4444927659000022E-3</v>
      </c>
      <c r="AX37">
        <v>2.4444927659000022E-3</v>
      </c>
      <c r="AY37">
        <v>2.4444927659000022E-3</v>
      </c>
      <c r="AZ37">
        <v>2.4444927659000022E-3</v>
      </c>
      <c r="BA37">
        <v>2.4444927659000022E-3</v>
      </c>
      <c r="BB37">
        <v>2.4444927659000022E-3</v>
      </c>
      <c r="BC37">
        <v>2.4444927659000022E-3</v>
      </c>
      <c r="BD37">
        <v>2.4444927659000022E-3</v>
      </c>
      <c r="BE37">
        <v>2.4444927659000022E-3</v>
      </c>
      <c r="BF37">
        <v>2.4444927659000022E-3</v>
      </c>
      <c r="BG37">
        <v>2.4444927659000022E-3</v>
      </c>
      <c r="BH37">
        <v>2.4444927659000022E-3</v>
      </c>
      <c r="BI37">
        <v>2.4444927659000022E-3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1588.1210364844258</v>
      </c>
      <c r="C38">
        <v>2.8461709613303385E-3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2.8461709613303385E-3</v>
      </c>
      <c r="S38">
        <v>2.8461709613303385E-3</v>
      </c>
      <c r="T38">
        <v>2.8461709613303385E-3</v>
      </c>
      <c r="U38">
        <v>2.8461709613303385E-3</v>
      </c>
      <c r="V38">
        <v>2.8461709613303385E-3</v>
      </c>
      <c r="W38">
        <v>2.8461709613303385E-3</v>
      </c>
      <c r="X38">
        <v>2.8461709613303385E-3</v>
      </c>
      <c r="Y38">
        <v>2.8461709613303385E-3</v>
      </c>
      <c r="Z38">
        <v>2.8461709613303385E-3</v>
      </c>
      <c r="AA38">
        <v>2.8461709613303385E-3</v>
      </c>
      <c r="AB38">
        <v>2.8461709613303385E-3</v>
      </c>
      <c r="AC38">
        <v>2.8461709613303385E-3</v>
      </c>
      <c r="AD38">
        <v>2.8461709613303385E-3</v>
      </c>
      <c r="AE38">
        <v>2.8461709613303385E-3</v>
      </c>
      <c r="AF38">
        <v>2.8461709613303385E-3</v>
      </c>
      <c r="AG38">
        <v>2.8461709613303385E-3</v>
      </c>
      <c r="AH38">
        <v>2.8461709613303385E-3</v>
      </c>
      <c r="AI38">
        <v>2.8461709613303385E-3</v>
      </c>
      <c r="AJ38">
        <v>2.8461709613303385E-3</v>
      </c>
      <c r="AK38">
        <v>2.8461709613303385E-3</v>
      </c>
      <c r="AL38">
        <v>2.8461709613303385E-3</v>
      </c>
      <c r="AM38">
        <v>2.8461709613303385E-3</v>
      </c>
      <c r="AN38">
        <v>2.8461709613303385E-3</v>
      </c>
      <c r="AO38">
        <v>2.8461709613303385E-3</v>
      </c>
      <c r="AP38">
        <v>2.8461709613303385E-3</v>
      </c>
      <c r="AQ38">
        <v>2.8461709613303385E-3</v>
      </c>
      <c r="AR38">
        <v>2.8461709613303385E-3</v>
      </c>
      <c r="AS38">
        <v>2.8461709613303385E-3</v>
      </c>
      <c r="AT38">
        <v>2.8461709613303385E-3</v>
      </c>
      <c r="AU38">
        <v>2.8461709613303385E-3</v>
      </c>
      <c r="AV38">
        <v>2.8461709613303385E-3</v>
      </c>
      <c r="AW38">
        <v>2.8461709613303385E-3</v>
      </c>
      <c r="AX38">
        <v>2.8461709613303385E-3</v>
      </c>
      <c r="AY38">
        <v>2.8461709613303385E-3</v>
      </c>
      <c r="AZ38">
        <v>2.8461709613303385E-3</v>
      </c>
      <c r="BA38">
        <v>2.8461709613303385E-3</v>
      </c>
      <c r="BB38">
        <v>2.8461709613303385E-3</v>
      </c>
      <c r="BC38">
        <v>2.8461709613303385E-3</v>
      </c>
      <c r="BD38">
        <v>2.8461709613303385E-3</v>
      </c>
      <c r="BE38">
        <v>2.8461709613303385E-3</v>
      </c>
      <c r="BF38">
        <v>2.8461709613303385E-3</v>
      </c>
      <c r="BG38">
        <v>2.8461709613303385E-3</v>
      </c>
      <c r="BH38">
        <v>2.8461709613303385E-3</v>
      </c>
      <c r="BI38">
        <v>2.8461709613303385E-3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1187</v>
      </c>
      <c r="B39">
        <v>1083.7620071919123</v>
      </c>
      <c r="C39">
        <v>1.9422776243118872E-3</v>
      </c>
      <c r="D39">
        <v>10</v>
      </c>
      <c r="E39">
        <v>603.5</v>
      </c>
      <c r="F39">
        <v>-583.5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1.9422776243118872E-3</v>
      </c>
      <c r="S39">
        <v>1.9422776243118872E-3</v>
      </c>
      <c r="T39">
        <v>1.9422776243118872E-3</v>
      </c>
      <c r="U39">
        <v>1.9422776243118872E-3</v>
      </c>
      <c r="V39">
        <v>1.9422776243118872E-3</v>
      </c>
      <c r="W39">
        <v>1.9422776243118872E-3</v>
      </c>
      <c r="X39">
        <v>1.9422776243118872E-3</v>
      </c>
      <c r="Y39">
        <v>1.9422776243118872E-3</v>
      </c>
      <c r="Z39">
        <v>1.9422776243118872E-3</v>
      </c>
      <c r="AA39">
        <v>1.9422776243118872E-3</v>
      </c>
      <c r="AB39">
        <v>1.9422776243118872E-3</v>
      </c>
      <c r="AC39">
        <v>1.9422776243118872E-3</v>
      </c>
      <c r="AD39">
        <v>1.9422776243118872E-3</v>
      </c>
      <c r="AE39">
        <v>1.9422776243118872E-3</v>
      </c>
      <c r="AF39">
        <v>1.9422776243118872E-3</v>
      </c>
      <c r="AG39">
        <v>1.9422776243118872E-3</v>
      </c>
      <c r="AH39">
        <v>1.9422776243118872E-3</v>
      </c>
      <c r="AI39">
        <v>1.9422776243118872E-3</v>
      </c>
      <c r="AJ39">
        <v>1.9422776243118872E-3</v>
      </c>
      <c r="AK39">
        <v>1.9422776243118872E-3</v>
      </c>
      <c r="AL39">
        <v>1.9422776243118872E-3</v>
      </c>
      <c r="AM39">
        <v>1.9422776243118872E-3</v>
      </c>
      <c r="AN39">
        <v>1.9422776243118872E-3</v>
      </c>
      <c r="AO39">
        <v>1.9422776243118872E-3</v>
      </c>
      <c r="AP39">
        <v>1.9422776243118872E-3</v>
      </c>
      <c r="AQ39">
        <v>1.9422776243118872E-3</v>
      </c>
      <c r="AR39">
        <v>1.9422776243118872E-3</v>
      </c>
      <c r="AS39">
        <v>1.9422776243118872E-3</v>
      </c>
      <c r="AT39">
        <v>1.9422776243118872E-3</v>
      </c>
      <c r="AU39">
        <v>1.9422776243118872E-3</v>
      </c>
      <c r="AV39">
        <v>1.9422776243118872E-3</v>
      </c>
      <c r="AW39">
        <v>1.9422776243118872E-3</v>
      </c>
      <c r="AX39">
        <v>1.9422776243118872E-3</v>
      </c>
      <c r="AY39">
        <v>1.9422776243118872E-3</v>
      </c>
      <c r="AZ39">
        <v>1.9422776243118872E-3</v>
      </c>
      <c r="BA39">
        <v>1.9422776243118872E-3</v>
      </c>
      <c r="BB39">
        <v>1.9422776243118872E-3</v>
      </c>
      <c r="BC39">
        <v>1.9422776243118872E-3</v>
      </c>
      <c r="BD39">
        <v>1.9422776243118872E-3</v>
      </c>
      <c r="BE39">
        <v>1.9422776243118872E-3</v>
      </c>
      <c r="BF39">
        <v>1.9422776243118872E-3</v>
      </c>
      <c r="BG39">
        <v>1.9422776243118872E-3</v>
      </c>
      <c r="BH39">
        <v>1.9422776243118872E-3</v>
      </c>
      <c r="BI39">
        <v>1.9422776243118872E-3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1187</v>
      </c>
      <c r="B40">
        <v>1496.0673486017859</v>
      </c>
      <c r="C40">
        <v>2.6811957942518149E-3</v>
      </c>
      <c r="D40">
        <v>10</v>
      </c>
      <c r="E40">
        <v>603.5</v>
      </c>
      <c r="F40">
        <v>-583.5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2.6811957942518149E-3</v>
      </c>
      <c r="S40">
        <v>2.6811957942518149E-3</v>
      </c>
      <c r="T40">
        <v>2.6811957942518149E-3</v>
      </c>
      <c r="U40">
        <v>2.6811957942518149E-3</v>
      </c>
      <c r="V40">
        <v>2.6811957942518149E-3</v>
      </c>
      <c r="W40">
        <v>2.6811957942518149E-3</v>
      </c>
      <c r="X40">
        <v>2.6811957942518149E-3</v>
      </c>
      <c r="Y40">
        <v>2.6811957942518149E-3</v>
      </c>
      <c r="Z40">
        <v>2.6811957942518149E-3</v>
      </c>
      <c r="AA40">
        <v>2.6811957942518149E-3</v>
      </c>
      <c r="AB40">
        <v>2.6811957942518149E-3</v>
      </c>
      <c r="AC40">
        <v>2.6811957942518149E-3</v>
      </c>
      <c r="AD40">
        <v>2.6811957942518149E-3</v>
      </c>
      <c r="AE40">
        <v>2.6811957942518149E-3</v>
      </c>
      <c r="AF40">
        <v>2.6811957942518149E-3</v>
      </c>
      <c r="AG40">
        <v>2.6811957942518149E-3</v>
      </c>
      <c r="AH40">
        <v>2.6811957942518149E-3</v>
      </c>
      <c r="AI40">
        <v>2.6811957942518149E-3</v>
      </c>
      <c r="AJ40">
        <v>2.6811957942518149E-3</v>
      </c>
      <c r="AK40">
        <v>2.6811957942518149E-3</v>
      </c>
      <c r="AL40">
        <v>2.6811957942518149E-3</v>
      </c>
      <c r="AM40">
        <v>2.6811957942518149E-3</v>
      </c>
      <c r="AN40">
        <v>2.6811957942518149E-3</v>
      </c>
      <c r="AO40">
        <v>2.6811957942518149E-3</v>
      </c>
      <c r="AP40">
        <v>2.6811957942518149E-3</v>
      </c>
      <c r="AQ40">
        <v>2.6811957942518149E-3</v>
      </c>
      <c r="AR40">
        <v>2.6811957942518149E-3</v>
      </c>
      <c r="AS40">
        <v>2.6811957942518149E-3</v>
      </c>
      <c r="AT40">
        <v>2.6811957942518149E-3</v>
      </c>
      <c r="AU40">
        <v>2.6811957942518149E-3</v>
      </c>
      <c r="AV40">
        <v>2.6811957942518149E-3</v>
      </c>
      <c r="AW40">
        <v>2.6811957942518149E-3</v>
      </c>
      <c r="AX40">
        <v>2.6811957942518149E-3</v>
      </c>
      <c r="AY40">
        <v>2.6811957942518149E-3</v>
      </c>
      <c r="AZ40">
        <v>2.6811957942518149E-3</v>
      </c>
      <c r="BA40">
        <v>2.6811957942518149E-3</v>
      </c>
      <c r="BB40">
        <v>2.6811957942518149E-3</v>
      </c>
      <c r="BC40">
        <v>2.6811957942518149E-3</v>
      </c>
      <c r="BD40">
        <v>2.6811957942518149E-3</v>
      </c>
      <c r="BE40">
        <v>2.6811957942518149E-3</v>
      </c>
      <c r="BF40">
        <v>2.6811957942518149E-3</v>
      </c>
      <c r="BG40">
        <v>2.6811957942518149E-3</v>
      </c>
      <c r="BH40">
        <v>2.6811957942518149E-3</v>
      </c>
      <c r="BI40">
        <v>2.6811957942518149E-3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1168</v>
      </c>
      <c r="B41">
        <v>1589.1097686344176</v>
      </c>
      <c r="C41">
        <v>2.8479429300085381E-3</v>
      </c>
      <c r="D41">
        <v>10</v>
      </c>
      <c r="E41">
        <v>594</v>
      </c>
      <c r="F41">
        <v>-574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2.8479429300085381E-3</v>
      </c>
      <c r="S41">
        <v>2.8479429300085381E-3</v>
      </c>
      <c r="T41">
        <v>2.8479429300085381E-3</v>
      </c>
      <c r="U41">
        <v>2.8479429300085381E-3</v>
      </c>
      <c r="V41">
        <v>2.8479429300085381E-3</v>
      </c>
      <c r="W41">
        <v>2.8479429300085381E-3</v>
      </c>
      <c r="X41">
        <v>2.8479429300085381E-3</v>
      </c>
      <c r="Y41">
        <v>2.8479429300085381E-3</v>
      </c>
      <c r="Z41">
        <v>2.8479429300085381E-3</v>
      </c>
      <c r="AA41">
        <v>2.8479429300085381E-3</v>
      </c>
      <c r="AB41">
        <v>2.8479429300085381E-3</v>
      </c>
      <c r="AC41">
        <v>2.8479429300085381E-3</v>
      </c>
      <c r="AD41">
        <v>2.8479429300085381E-3</v>
      </c>
      <c r="AE41">
        <v>2.8479429300085381E-3</v>
      </c>
      <c r="AF41">
        <v>2.8479429300085381E-3</v>
      </c>
      <c r="AG41">
        <v>2.8479429300085381E-3</v>
      </c>
      <c r="AH41">
        <v>2.8479429300085381E-3</v>
      </c>
      <c r="AI41">
        <v>2.8479429300085381E-3</v>
      </c>
      <c r="AJ41">
        <v>2.8479429300085381E-3</v>
      </c>
      <c r="AK41">
        <v>2.8479429300085381E-3</v>
      </c>
      <c r="AL41">
        <v>2.8479429300085381E-3</v>
      </c>
      <c r="AM41">
        <v>2.8479429300085381E-3</v>
      </c>
      <c r="AN41">
        <v>2.8479429300085381E-3</v>
      </c>
      <c r="AO41">
        <v>2.8479429300085381E-3</v>
      </c>
      <c r="AP41">
        <v>2.8479429300085381E-3</v>
      </c>
      <c r="AQ41">
        <v>2.8479429300085381E-3</v>
      </c>
      <c r="AR41">
        <v>2.8479429300085381E-3</v>
      </c>
      <c r="AS41">
        <v>2.8479429300085381E-3</v>
      </c>
      <c r="AT41">
        <v>2.8479429300085381E-3</v>
      </c>
      <c r="AU41">
        <v>2.8479429300085381E-3</v>
      </c>
      <c r="AV41">
        <v>2.8479429300085381E-3</v>
      </c>
      <c r="AW41">
        <v>2.8479429300085381E-3</v>
      </c>
      <c r="AX41">
        <v>2.8479429300085381E-3</v>
      </c>
      <c r="AY41">
        <v>2.8479429300085381E-3</v>
      </c>
      <c r="AZ41">
        <v>2.8479429300085381E-3</v>
      </c>
      <c r="BA41">
        <v>2.8479429300085381E-3</v>
      </c>
      <c r="BB41">
        <v>2.8479429300085381E-3</v>
      </c>
      <c r="BC41">
        <v>2.8479429300085381E-3</v>
      </c>
      <c r="BD41">
        <v>2.8479429300085381E-3</v>
      </c>
      <c r="BE41">
        <v>2.8479429300085381E-3</v>
      </c>
      <c r="BF41">
        <v>2.8479429300085381E-3</v>
      </c>
      <c r="BG41">
        <v>2.8479429300085381E-3</v>
      </c>
      <c r="BH41">
        <v>2.8479429300085381E-3</v>
      </c>
      <c r="BI41">
        <v>2.8479429300085381E-3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1158</v>
      </c>
      <c r="B42">
        <v>1774.208305373955</v>
      </c>
      <c r="C42">
        <v>3.1796695856915447E-3</v>
      </c>
      <c r="D42">
        <v>10</v>
      </c>
      <c r="E42">
        <v>589</v>
      </c>
      <c r="F42">
        <v>-569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3.1796695856915447E-3</v>
      </c>
      <c r="S42">
        <v>3.1796695856915447E-3</v>
      </c>
      <c r="T42">
        <v>3.1796695856915447E-3</v>
      </c>
      <c r="U42">
        <v>3.1796695856915447E-3</v>
      </c>
      <c r="V42">
        <v>3.1796695856915447E-3</v>
      </c>
      <c r="W42">
        <v>3.1796695856915447E-3</v>
      </c>
      <c r="X42">
        <v>3.1796695856915447E-3</v>
      </c>
      <c r="Y42">
        <v>3.1796695856915447E-3</v>
      </c>
      <c r="Z42">
        <v>3.1796695856915447E-3</v>
      </c>
      <c r="AA42">
        <v>3.1796695856915447E-3</v>
      </c>
      <c r="AB42">
        <v>3.1796695856915447E-3</v>
      </c>
      <c r="AC42">
        <v>3.1796695856915447E-3</v>
      </c>
      <c r="AD42">
        <v>3.1796695856915447E-3</v>
      </c>
      <c r="AE42">
        <v>3.1796695856915447E-3</v>
      </c>
      <c r="AF42">
        <v>3.1796695856915447E-3</v>
      </c>
      <c r="AG42">
        <v>3.1796695856915447E-3</v>
      </c>
      <c r="AH42">
        <v>3.1796695856915447E-3</v>
      </c>
      <c r="AI42">
        <v>3.1796695856915447E-3</v>
      </c>
      <c r="AJ42">
        <v>3.1796695856915447E-3</v>
      </c>
      <c r="AK42">
        <v>3.1796695856915447E-3</v>
      </c>
      <c r="AL42">
        <v>3.1796695856915447E-3</v>
      </c>
      <c r="AM42">
        <v>3.1796695856915447E-3</v>
      </c>
      <c r="AN42">
        <v>3.1796695856915447E-3</v>
      </c>
      <c r="AO42">
        <v>3.1796695856915447E-3</v>
      </c>
      <c r="AP42">
        <v>3.1796695856915447E-3</v>
      </c>
      <c r="AQ42">
        <v>3.1796695856915447E-3</v>
      </c>
      <c r="AR42">
        <v>3.1796695856915447E-3</v>
      </c>
      <c r="AS42">
        <v>3.1796695856915447E-3</v>
      </c>
      <c r="AT42">
        <v>3.1796695856915447E-3</v>
      </c>
      <c r="AU42">
        <v>3.1796695856915447E-3</v>
      </c>
      <c r="AV42">
        <v>3.1796695856915447E-3</v>
      </c>
      <c r="AW42">
        <v>3.1796695856915447E-3</v>
      </c>
      <c r="AX42">
        <v>3.1796695856915447E-3</v>
      </c>
      <c r="AY42">
        <v>3.1796695856915447E-3</v>
      </c>
      <c r="AZ42">
        <v>3.1796695856915447E-3</v>
      </c>
      <c r="BA42">
        <v>3.1796695856915447E-3</v>
      </c>
      <c r="BB42">
        <v>3.1796695856915447E-3</v>
      </c>
      <c r="BC42">
        <v>3.1796695856915447E-3</v>
      </c>
      <c r="BD42">
        <v>3.1796695856915447E-3</v>
      </c>
      <c r="BE42">
        <v>3.1796695856915447E-3</v>
      </c>
      <c r="BF42">
        <v>3.1796695856915447E-3</v>
      </c>
      <c r="BG42">
        <v>3.1796695856915447E-3</v>
      </c>
      <c r="BH42">
        <v>3.1796695856915447E-3</v>
      </c>
      <c r="BI42">
        <v>3.1796695856915447E-3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1158</v>
      </c>
      <c r="B43">
        <v>1772.3671348212952</v>
      </c>
      <c r="C43">
        <v>3.1763699088775926E-3</v>
      </c>
      <c r="D43">
        <v>10</v>
      </c>
      <c r="E43">
        <v>589</v>
      </c>
      <c r="F43">
        <v>-569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3.1763699088775926E-3</v>
      </c>
      <c r="S43">
        <v>3.1763699088775926E-3</v>
      </c>
      <c r="T43">
        <v>3.1763699088775926E-3</v>
      </c>
      <c r="U43">
        <v>3.1763699088775926E-3</v>
      </c>
      <c r="V43">
        <v>3.1763699088775926E-3</v>
      </c>
      <c r="W43">
        <v>3.1763699088775926E-3</v>
      </c>
      <c r="X43">
        <v>3.1763699088775926E-3</v>
      </c>
      <c r="Y43">
        <v>3.1763699088775926E-3</v>
      </c>
      <c r="Z43">
        <v>3.1763699088775926E-3</v>
      </c>
      <c r="AA43">
        <v>3.1763699088775926E-3</v>
      </c>
      <c r="AB43">
        <v>3.1763699088775926E-3</v>
      </c>
      <c r="AC43">
        <v>3.1763699088775926E-3</v>
      </c>
      <c r="AD43">
        <v>3.1763699088775926E-3</v>
      </c>
      <c r="AE43">
        <v>3.1763699088775926E-3</v>
      </c>
      <c r="AF43">
        <v>3.1763699088775926E-3</v>
      </c>
      <c r="AG43">
        <v>3.1763699088775926E-3</v>
      </c>
      <c r="AH43">
        <v>3.1763699088775926E-3</v>
      </c>
      <c r="AI43">
        <v>3.1763699088775926E-3</v>
      </c>
      <c r="AJ43">
        <v>3.1763699088775926E-3</v>
      </c>
      <c r="AK43">
        <v>3.1763699088775926E-3</v>
      </c>
      <c r="AL43">
        <v>3.1763699088775926E-3</v>
      </c>
      <c r="AM43">
        <v>3.1763699088775926E-3</v>
      </c>
      <c r="AN43">
        <v>3.1763699088775926E-3</v>
      </c>
      <c r="AO43">
        <v>3.1763699088775926E-3</v>
      </c>
      <c r="AP43">
        <v>3.1763699088775926E-3</v>
      </c>
      <c r="AQ43">
        <v>3.1763699088775926E-3</v>
      </c>
      <c r="AR43">
        <v>3.1763699088775926E-3</v>
      </c>
      <c r="AS43">
        <v>3.1763699088775926E-3</v>
      </c>
      <c r="AT43">
        <v>3.1763699088775926E-3</v>
      </c>
      <c r="AU43">
        <v>3.1763699088775926E-3</v>
      </c>
      <c r="AV43">
        <v>3.1763699088775926E-3</v>
      </c>
      <c r="AW43">
        <v>3.1763699088775926E-3</v>
      </c>
      <c r="AX43">
        <v>3.1763699088775926E-3</v>
      </c>
      <c r="AY43">
        <v>3.1763699088775926E-3</v>
      </c>
      <c r="AZ43">
        <v>3.1763699088775926E-3</v>
      </c>
      <c r="BA43">
        <v>3.1763699088775926E-3</v>
      </c>
      <c r="BB43">
        <v>3.1763699088775926E-3</v>
      </c>
      <c r="BC43">
        <v>3.1763699088775926E-3</v>
      </c>
      <c r="BD43">
        <v>3.1763699088775926E-3</v>
      </c>
      <c r="BE43">
        <v>3.1763699088775926E-3</v>
      </c>
      <c r="BF43">
        <v>3.1763699088775926E-3</v>
      </c>
      <c r="BG43">
        <v>3.1763699088775926E-3</v>
      </c>
      <c r="BH43">
        <v>3.1763699088775926E-3</v>
      </c>
      <c r="BI43">
        <v>3.1763699088775926E-3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1724.6794566009326</v>
      </c>
      <c r="C44">
        <v>3.0909058404306961E-3</v>
      </c>
      <c r="D44">
        <v>10</v>
      </c>
      <c r="E44">
        <v>589</v>
      </c>
      <c r="F44">
        <v>-569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3.0909058404306961E-3</v>
      </c>
      <c r="S44">
        <v>3.0909058404306961E-3</v>
      </c>
      <c r="T44">
        <v>3.0909058404306961E-3</v>
      </c>
      <c r="U44">
        <v>3.0909058404306961E-3</v>
      </c>
      <c r="V44">
        <v>3.0909058404306961E-3</v>
      </c>
      <c r="W44">
        <v>3.0909058404306961E-3</v>
      </c>
      <c r="X44">
        <v>3.0909058404306961E-3</v>
      </c>
      <c r="Y44">
        <v>3.0909058404306961E-3</v>
      </c>
      <c r="Z44">
        <v>3.0909058404306961E-3</v>
      </c>
      <c r="AA44">
        <v>3.0909058404306961E-3</v>
      </c>
      <c r="AB44">
        <v>3.0909058404306961E-3</v>
      </c>
      <c r="AC44">
        <v>3.0909058404306961E-3</v>
      </c>
      <c r="AD44">
        <v>3.0909058404306961E-3</v>
      </c>
      <c r="AE44">
        <v>3.0909058404306961E-3</v>
      </c>
      <c r="AF44">
        <v>3.0909058404306961E-3</v>
      </c>
      <c r="AG44">
        <v>3.0909058404306961E-3</v>
      </c>
      <c r="AH44">
        <v>3.0909058404306961E-3</v>
      </c>
      <c r="AI44">
        <v>3.0909058404306961E-3</v>
      </c>
      <c r="AJ44">
        <v>3.0909058404306961E-3</v>
      </c>
      <c r="AK44">
        <v>3.0909058404306961E-3</v>
      </c>
      <c r="AL44">
        <v>3.0909058404306961E-3</v>
      </c>
      <c r="AM44">
        <v>3.0909058404306961E-3</v>
      </c>
      <c r="AN44">
        <v>3.0909058404306961E-3</v>
      </c>
      <c r="AO44">
        <v>3.0909058404306961E-3</v>
      </c>
      <c r="AP44">
        <v>3.0909058404306961E-3</v>
      </c>
      <c r="AQ44">
        <v>3.0909058404306961E-3</v>
      </c>
      <c r="AR44">
        <v>3.0909058404306961E-3</v>
      </c>
      <c r="AS44">
        <v>3.0909058404306961E-3</v>
      </c>
      <c r="AT44">
        <v>3.0909058404306961E-3</v>
      </c>
      <c r="AU44">
        <v>3.0909058404306961E-3</v>
      </c>
      <c r="AV44">
        <v>3.0909058404306961E-3</v>
      </c>
      <c r="AW44">
        <v>3.0909058404306961E-3</v>
      </c>
      <c r="AX44">
        <v>3.0909058404306961E-3</v>
      </c>
      <c r="AY44">
        <v>3.0909058404306961E-3</v>
      </c>
      <c r="AZ44">
        <v>3.0909058404306961E-3</v>
      </c>
      <c r="BA44">
        <v>3.0909058404306961E-3</v>
      </c>
      <c r="BB44">
        <v>3.0909058404306961E-3</v>
      </c>
      <c r="BC44">
        <v>3.0909058404306961E-3</v>
      </c>
      <c r="BD44">
        <v>3.0909058404306961E-3</v>
      </c>
      <c r="BE44">
        <v>3.0909058404306961E-3</v>
      </c>
      <c r="BF44">
        <v>3.0909058404306961E-3</v>
      </c>
      <c r="BG44">
        <v>3.0909058404306961E-3</v>
      </c>
      <c r="BH44">
        <v>3.0909058404306961E-3</v>
      </c>
      <c r="BI44">
        <v>3.0909058404306961E-3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1767.2207643827721</v>
      </c>
      <c r="C45">
        <v>3.1671467767850933E-3</v>
      </c>
      <c r="D45">
        <v>10</v>
      </c>
      <c r="E45">
        <v>589</v>
      </c>
      <c r="F45">
        <v>-569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3.1671467767850933E-3</v>
      </c>
      <c r="S45">
        <v>3.1671467767850933E-3</v>
      </c>
      <c r="T45">
        <v>3.1671467767850933E-3</v>
      </c>
      <c r="U45">
        <v>3.1671467767850933E-3</v>
      </c>
      <c r="V45">
        <v>3.1671467767850933E-3</v>
      </c>
      <c r="W45">
        <v>3.1671467767850933E-3</v>
      </c>
      <c r="X45">
        <v>3.1671467767850933E-3</v>
      </c>
      <c r="Y45">
        <v>3.1671467767850933E-3</v>
      </c>
      <c r="Z45">
        <v>3.1671467767850933E-3</v>
      </c>
      <c r="AA45">
        <v>3.1671467767850933E-3</v>
      </c>
      <c r="AB45">
        <v>3.1671467767850933E-3</v>
      </c>
      <c r="AC45">
        <v>3.1671467767850933E-3</v>
      </c>
      <c r="AD45">
        <v>3.1671467767850933E-3</v>
      </c>
      <c r="AE45">
        <v>3.1671467767850933E-3</v>
      </c>
      <c r="AF45">
        <v>3.1671467767850933E-3</v>
      </c>
      <c r="AG45">
        <v>3.1671467767850933E-3</v>
      </c>
      <c r="AH45">
        <v>3.1671467767850933E-3</v>
      </c>
      <c r="AI45">
        <v>3.1671467767850933E-3</v>
      </c>
      <c r="AJ45">
        <v>3.1671467767850933E-3</v>
      </c>
      <c r="AK45">
        <v>3.1671467767850933E-3</v>
      </c>
      <c r="AL45">
        <v>3.1671467767850933E-3</v>
      </c>
      <c r="AM45">
        <v>3.1671467767850933E-3</v>
      </c>
      <c r="AN45">
        <v>3.1671467767850933E-3</v>
      </c>
      <c r="AO45">
        <v>3.1671467767850933E-3</v>
      </c>
      <c r="AP45">
        <v>3.1671467767850933E-3</v>
      </c>
      <c r="AQ45">
        <v>3.1671467767850933E-3</v>
      </c>
      <c r="AR45">
        <v>3.1671467767850933E-3</v>
      </c>
      <c r="AS45">
        <v>3.1671467767850933E-3</v>
      </c>
      <c r="AT45">
        <v>3.1671467767850933E-3</v>
      </c>
      <c r="AU45">
        <v>3.1671467767850933E-3</v>
      </c>
      <c r="AV45">
        <v>3.1671467767850933E-3</v>
      </c>
      <c r="AW45">
        <v>3.1671467767850933E-3</v>
      </c>
      <c r="AX45">
        <v>3.1671467767850933E-3</v>
      </c>
      <c r="AY45">
        <v>3.1671467767850933E-3</v>
      </c>
      <c r="AZ45">
        <v>3.1671467767850933E-3</v>
      </c>
      <c r="BA45">
        <v>3.1671467767850933E-3</v>
      </c>
      <c r="BB45">
        <v>3.1671467767850933E-3</v>
      </c>
      <c r="BC45">
        <v>3.1671467767850933E-3</v>
      </c>
      <c r="BD45">
        <v>3.1671467767850933E-3</v>
      </c>
      <c r="BE45">
        <v>3.1671467767850933E-3</v>
      </c>
      <c r="BF45">
        <v>3.1671467767850933E-3</v>
      </c>
      <c r="BG45">
        <v>3.1671467767850933E-3</v>
      </c>
      <c r="BH45">
        <v>3.1671467767850933E-3</v>
      </c>
      <c r="BI45">
        <v>3.1671467767850933E-3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1158</v>
      </c>
      <c r="B46">
        <v>1696.4239959295337</v>
      </c>
      <c r="C46">
        <v>3.0402674634969267E-3</v>
      </c>
      <c r="D46">
        <v>10</v>
      </c>
      <c r="E46">
        <v>589</v>
      </c>
      <c r="F46">
        <v>-569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3.0402674634969267E-3</v>
      </c>
      <c r="S46">
        <v>3.0402674634969267E-3</v>
      </c>
      <c r="T46">
        <v>3.0402674634969267E-3</v>
      </c>
      <c r="U46">
        <v>3.0402674634969267E-3</v>
      </c>
      <c r="V46">
        <v>3.0402674634969267E-3</v>
      </c>
      <c r="W46">
        <v>3.0402674634969267E-3</v>
      </c>
      <c r="X46">
        <v>3.0402674634969267E-3</v>
      </c>
      <c r="Y46">
        <v>3.0402674634969267E-3</v>
      </c>
      <c r="Z46">
        <v>3.0402674634969267E-3</v>
      </c>
      <c r="AA46">
        <v>3.0402674634969267E-3</v>
      </c>
      <c r="AB46">
        <v>3.0402674634969267E-3</v>
      </c>
      <c r="AC46">
        <v>3.0402674634969267E-3</v>
      </c>
      <c r="AD46">
        <v>3.0402674634969267E-3</v>
      </c>
      <c r="AE46">
        <v>3.0402674634969267E-3</v>
      </c>
      <c r="AF46">
        <v>3.0402674634969267E-3</v>
      </c>
      <c r="AG46">
        <v>3.0402674634969267E-3</v>
      </c>
      <c r="AH46">
        <v>3.0402674634969267E-3</v>
      </c>
      <c r="AI46">
        <v>3.0402674634969267E-3</v>
      </c>
      <c r="AJ46">
        <v>3.0402674634969267E-3</v>
      </c>
      <c r="AK46">
        <v>3.0402674634969267E-3</v>
      </c>
      <c r="AL46">
        <v>3.0402674634969267E-3</v>
      </c>
      <c r="AM46">
        <v>3.0402674634969267E-3</v>
      </c>
      <c r="AN46">
        <v>3.0402674634969267E-3</v>
      </c>
      <c r="AO46">
        <v>3.0402674634969267E-3</v>
      </c>
      <c r="AP46">
        <v>3.0402674634969267E-3</v>
      </c>
      <c r="AQ46">
        <v>3.0402674634969267E-3</v>
      </c>
      <c r="AR46">
        <v>3.0402674634969267E-3</v>
      </c>
      <c r="AS46">
        <v>3.0402674634969267E-3</v>
      </c>
      <c r="AT46">
        <v>3.0402674634969267E-3</v>
      </c>
      <c r="AU46">
        <v>3.0402674634969267E-3</v>
      </c>
      <c r="AV46">
        <v>3.0402674634969267E-3</v>
      </c>
      <c r="AW46">
        <v>3.0402674634969267E-3</v>
      </c>
      <c r="AX46">
        <v>3.0402674634969267E-3</v>
      </c>
      <c r="AY46">
        <v>3.0402674634969267E-3</v>
      </c>
      <c r="AZ46">
        <v>3.0402674634969267E-3</v>
      </c>
      <c r="BA46">
        <v>3.0402674634969267E-3</v>
      </c>
      <c r="BB46">
        <v>3.0402674634969267E-3</v>
      </c>
      <c r="BC46">
        <v>3.0402674634969267E-3</v>
      </c>
      <c r="BD46">
        <v>3.0402674634969267E-3</v>
      </c>
      <c r="BE46">
        <v>3.0402674634969267E-3</v>
      </c>
      <c r="BF46">
        <v>3.0402674634969267E-3</v>
      </c>
      <c r="BG46">
        <v>3.0402674634969267E-3</v>
      </c>
      <c r="BH46">
        <v>3.0402674634969267E-3</v>
      </c>
      <c r="BI46">
        <v>3.0402674634969267E-3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1158</v>
      </c>
      <c r="B47">
        <v>1738.9136121456306</v>
      </c>
      <c r="C47">
        <v>3.1164157601658196E-3</v>
      </c>
      <c r="D47">
        <v>10</v>
      </c>
      <c r="E47">
        <v>589</v>
      </c>
      <c r="F47">
        <v>-569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3.1164157601658196E-3</v>
      </c>
      <c r="S47">
        <v>3.1164157601658196E-3</v>
      </c>
      <c r="T47">
        <v>3.1164157601658196E-3</v>
      </c>
      <c r="U47">
        <v>3.1164157601658196E-3</v>
      </c>
      <c r="V47">
        <v>3.1164157601658196E-3</v>
      </c>
      <c r="W47">
        <v>3.1164157601658196E-3</v>
      </c>
      <c r="X47">
        <v>3.1164157601658196E-3</v>
      </c>
      <c r="Y47">
        <v>3.1164157601658196E-3</v>
      </c>
      <c r="Z47">
        <v>3.1164157601658196E-3</v>
      </c>
      <c r="AA47">
        <v>3.1164157601658196E-3</v>
      </c>
      <c r="AB47">
        <v>3.1164157601658196E-3</v>
      </c>
      <c r="AC47">
        <v>3.1164157601658196E-3</v>
      </c>
      <c r="AD47">
        <v>3.1164157601658196E-3</v>
      </c>
      <c r="AE47">
        <v>3.1164157601658196E-3</v>
      </c>
      <c r="AF47">
        <v>3.1164157601658196E-3</v>
      </c>
      <c r="AG47">
        <v>3.1164157601658196E-3</v>
      </c>
      <c r="AH47">
        <v>3.1164157601658196E-3</v>
      </c>
      <c r="AI47">
        <v>3.1164157601658196E-3</v>
      </c>
      <c r="AJ47">
        <v>3.1164157601658196E-3</v>
      </c>
      <c r="AK47">
        <v>3.1164157601658196E-3</v>
      </c>
      <c r="AL47">
        <v>3.1164157601658196E-3</v>
      </c>
      <c r="AM47">
        <v>3.1164157601658196E-3</v>
      </c>
      <c r="AN47">
        <v>3.1164157601658196E-3</v>
      </c>
      <c r="AO47">
        <v>3.1164157601658196E-3</v>
      </c>
      <c r="AP47">
        <v>3.1164157601658196E-3</v>
      </c>
      <c r="AQ47">
        <v>3.1164157601658196E-3</v>
      </c>
      <c r="AR47">
        <v>3.1164157601658196E-3</v>
      </c>
      <c r="AS47">
        <v>3.1164157601658196E-3</v>
      </c>
      <c r="AT47">
        <v>3.1164157601658196E-3</v>
      </c>
      <c r="AU47">
        <v>3.1164157601658196E-3</v>
      </c>
      <c r="AV47">
        <v>3.1164157601658196E-3</v>
      </c>
      <c r="AW47">
        <v>3.1164157601658196E-3</v>
      </c>
      <c r="AX47">
        <v>3.1164157601658196E-3</v>
      </c>
      <c r="AY47">
        <v>3.1164157601658196E-3</v>
      </c>
      <c r="AZ47">
        <v>3.1164157601658196E-3</v>
      </c>
      <c r="BA47">
        <v>3.1164157601658196E-3</v>
      </c>
      <c r="BB47">
        <v>3.1164157601658196E-3</v>
      </c>
      <c r="BC47">
        <v>3.1164157601658196E-3</v>
      </c>
      <c r="BD47">
        <v>3.1164157601658196E-3</v>
      </c>
      <c r="BE47">
        <v>3.1164157601658196E-3</v>
      </c>
      <c r="BF47">
        <v>3.1164157601658196E-3</v>
      </c>
      <c r="BG47">
        <v>3.1164157601658196E-3</v>
      </c>
      <c r="BH47">
        <v>3.1164157601658196E-3</v>
      </c>
      <c r="BI47">
        <v>3.1164157601658196E-3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1158</v>
      </c>
      <c r="B48">
        <v>1773.9786588684804</v>
      </c>
      <c r="C48">
        <v>3.1792580218370039E-3</v>
      </c>
      <c r="D48">
        <v>10</v>
      </c>
      <c r="E48">
        <v>589</v>
      </c>
      <c r="F48">
        <v>-569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3.1792580218370039E-3</v>
      </c>
      <c r="S48">
        <v>3.1792580218370039E-3</v>
      </c>
      <c r="T48">
        <v>3.1792580218370039E-3</v>
      </c>
      <c r="U48">
        <v>3.1792580218370039E-3</v>
      </c>
      <c r="V48">
        <v>3.1792580218370039E-3</v>
      </c>
      <c r="W48">
        <v>3.1792580218370039E-3</v>
      </c>
      <c r="X48">
        <v>3.1792580218370039E-3</v>
      </c>
      <c r="Y48">
        <v>3.1792580218370039E-3</v>
      </c>
      <c r="Z48">
        <v>3.1792580218370039E-3</v>
      </c>
      <c r="AA48">
        <v>3.1792580218370039E-3</v>
      </c>
      <c r="AB48">
        <v>3.1792580218370039E-3</v>
      </c>
      <c r="AC48">
        <v>3.1792580218370039E-3</v>
      </c>
      <c r="AD48">
        <v>3.1792580218370039E-3</v>
      </c>
      <c r="AE48">
        <v>3.1792580218370039E-3</v>
      </c>
      <c r="AF48">
        <v>3.1792580218370039E-3</v>
      </c>
      <c r="AG48">
        <v>3.1792580218370039E-3</v>
      </c>
      <c r="AH48">
        <v>3.1792580218370039E-3</v>
      </c>
      <c r="AI48">
        <v>3.1792580218370039E-3</v>
      </c>
      <c r="AJ48">
        <v>3.1792580218370039E-3</v>
      </c>
      <c r="AK48">
        <v>3.1792580218370039E-3</v>
      </c>
      <c r="AL48">
        <v>3.1792580218370039E-3</v>
      </c>
      <c r="AM48">
        <v>3.1792580218370039E-3</v>
      </c>
      <c r="AN48">
        <v>3.1792580218370039E-3</v>
      </c>
      <c r="AO48">
        <v>3.1792580218370039E-3</v>
      </c>
      <c r="AP48">
        <v>3.1792580218370039E-3</v>
      </c>
      <c r="AQ48">
        <v>3.1792580218370039E-3</v>
      </c>
      <c r="AR48">
        <v>3.1792580218370039E-3</v>
      </c>
      <c r="AS48">
        <v>3.1792580218370039E-3</v>
      </c>
      <c r="AT48">
        <v>3.1792580218370039E-3</v>
      </c>
      <c r="AU48">
        <v>3.1792580218370039E-3</v>
      </c>
      <c r="AV48">
        <v>3.1792580218370039E-3</v>
      </c>
      <c r="AW48">
        <v>3.1792580218370039E-3</v>
      </c>
      <c r="AX48">
        <v>3.1792580218370039E-3</v>
      </c>
      <c r="AY48">
        <v>3.1792580218370039E-3</v>
      </c>
      <c r="AZ48">
        <v>3.1792580218370039E-3</v>
      </c>
      <c r="BA48">
        <v>3.1792580218370039E-3</v>
      </c>
      <c r="BB48">
        <v>3.1792580218370039E-3</v>
      </c>
      <c r="BC48">
        <v>3.1792580218370039E-3</v>
      </c>
      <c r="BD48">
        <v>3.1792580218370039E-3</v>
      </c>
      <c r="BE48">
        <v>3.1792580218370039E-3</v>
      </c>
      <c r="BF48">
        <v>3.1792580218370039E-3</v>
      </c>
      <c r="BG48">
        <v>3.1792580218370039E-3</v>
      </c>
      <c r="BH48">
        <v>3.1792580218370039E-3</v>
      </c>
      <c r="BI48">
        <v>3.1792580218370039E-3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1158</v>
      </c>
      <c r="B49">
        <v>1767.9469675084974</v>
      </c>
      <c r="C49">
        <v>3.1684482507917861E-3</v>
      </c>
      <c r="D49">
        <v>10</v>
      </c>
      <c r="E49">
        <v>589</v>
      </c>
      <c r="F49">
        <v>-569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3.1684482507917861E-3</v>
      </c>
      <c r="S49">
        <v>3.1684482507917861E-3</v>
      </c>
      <c r="T49">
        <v>3.1684482507917861E-3</v>
      </c>
      <c r="U49">
        <v>3.1684482507917861E-3</v>
      </c>
      <c r="V49">
        <v>3.1684482507917861E-3</v>
      </c>
      <c r="W49">
        <v>3.1684482507917861E-3</v>
      </c>
      <c r="X49">
        <v>3.1684482507917861E-3</v>
      </c>
      <c r="Y49">
        <v>3.1684482507917861E-3</v>
      </c>
      <c r="Z49">
        <v>3.1684482507917861E-3</v>
      </c>
      <c r="AA49">
        <v>3.1684482507917861E-3</v>
      </c>
      <c r="AB49">
        <v>3.1684482507917861E-3</v>
      </c>
      <c r="AC49">
        <v>3.1684482507917861E-3</v>
      </c>
      <c r="AD49">
        <v>3.1684482507917861E-3</v>
      </c>
      <c r="AE49">
        <v>3.1684482507917861E-3</v>
      </c>
      <c r="AF49">
        <v>3.1684482507917861E-3</v>
      </c>
      <c r="AG49">
        <v>3.1684482507917861E-3</v>
      </c>
      <c r="AH49">
        <v>3.1684482507917861E-3</v>
      </c>
      <c r="AI49">
        <v>3.1684482507917861E-3</v>
      </c>
      <c r="AJ49">
        <v>3.1684482507917861E-3</v>
      </c>
      <c r="AK49">
        <v>3.1684482507917861E-3</v>
      </c>
      <c r="AL49">
        <v>3.1684482507917861E-3</v>
      </c>
      <c r="AM49">
        <v>3.1684482507917861E-3</v>
      </c>
      <c r="AN49">
        <v>3.1684482507917861E-3</v>
      </c>
      <c r="AO49">
        <v>3.1684482507917861E-3</v>
      </c>
      <c r="AP49">
        <v>3.1684482507917861E-3</v>
      </c>
      <c r="AQ49">
        <v>3.1684482507917861E-3</v>
      </c>
      <c r="AR49">
        <v>3.1684482507917861E-3</v>
      </c>
      <c r="AS49">
        <v>3.1684482507917861E-3</v>
      </c>
      <c r="AT49">
        <v>3.1684482507917861E-3</v>
      </c>
      <c r="AU49">
        <v>3.1684482507917861E-3</v>
      </c>
      <c r="AV49">
        <v>3.1684482507917861E-3</v>
      </c>
      <c r="AW49">
        <v>3.1684482507917861E-3</v>
      </c>
      <c r="AX49">
        <v>3.1684482507917861E-3</v>
      </c>
      <c r="AY49">
        <v>3.1684482507917861E-3</v>
      </c>
      <c r="AZ49">
        <v>3.1684482507917861E-3</v>
      </c>
      <c r="BA49">
        <v>3.1684482507917861E-3</v>
      </c>
      <c r="BB49">
        <v>3.1684482507917861E-3</v>
      </c>
      <c r="BC49">
        <v>3.1684482507917861E-3</v>
      </c>
      <c r="BD49">
        <v>3.1684482507917861E-3</v>
      </c>
      <c r="BE49">
        <v>3.1684482507917861E-3</v>
      </c>
      <c r="BF49">
        <v>3.1684482507917861E-3</v>
      </c>
      <c r="BG49">
        <v>3.1684482507917861E-3</v>
      </c>
      <c r="BH49">
        <v>3.1684482507917861E-3</v>
      </c>
      <c r="BI49">
        <v>3.1684482507917861E-3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1158</v>
      </c>
      <c r="B50">
        <v>1686.453380092159</v>
      </c>
      <c r="C50">
        <v>3.022398499727178E-3</v>
      </c>
      <c r="D50">
        <v>10</v>
      </c>
      <c r="E50">
        <v>589</v>
      </c>
      <c r="F50">
        <v>-569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3.022398499727178E-3</v>
      </c>
      <c r="S50">
        <v>3.022398499727178E-3</v>
      </c>
      <c r="T50">
        <v>3.022398499727178E-3</v>
      </c>
      <c r="U50">
        <v>3.022398499727178E-3</v>
      </c>
      <c r="V50">
        <v>3.022398499727178E-3</v>
      </c>
      <c r="W50">
        <v>3.022398499727178E-3</v>
      </c>
      <c r="X50">
        <v>3.022398499727178E-3</v>
      </c>
      <c r="Y50">
        <v>3.022398499727178E-3</v>
      </c>
      <c r="Z50">
        <v>3.022398499727178E-3</v>
      </c>
      <c r="AA50">
        <v>3.022398499727178E-3</v>
      </c>
      <c r="AB50">
        <v>3.022398499727178E-3</v>
      </c>
      <c r="AC50">
        <v>3.022398499727178E-3</v>
      </c>
      <c r="AD50">
        <v>3.022398499727178E-3</v>
      </c>
      <c r="AE50">
        <v>3.022398499727178E-3</v>
      </c>
      <c r="AF50">
        <v>3.022398499727178E-3</v>
      </c>
      <c r="AG50">
        <v>3.022398499727178E-3</v>
      </c>
      <c r="AH50">
        <v>3.022398499727178E-3</v>
      </c>
      <c r="AI50">
        <v>3.022398499727178E-3</v>
      </c>
      <c r="AJ50">
        <v>3.022398499727178E-3</v>
      </c>
      <c r="AK50">
        <v>3.022398499727178E-3</v>
      </c>
      <c r="AL50">
        <v>3.022398499727178E-3</v>
      </c>
      <c r="AM50">
        <v>3.022398499727178E-3</v>
      </c>
      <c r="AN50">
        <v>3.022398499727178E-3</v>
      </c>
      <c r="AO50">
        <v>3.022398499727178E-3</v>
      </c>
      <c r="AP50">
        <v>3.022398499727178E-3</v>
      </c>
      <c r="AQ50">
        <v>3.022398499727178E-3</v>
      </c>
      <c r="AR50">
        <v>3.022398499727178E-3</v>
      </c>
      <c r="AS50">
        <v>3.022398499727178E-3</v>
      </c>
      <c r="AT50">
        <v>3.022398499727178E-3</v>
      </c>
      <c r="AU50">
        <v>3.022398499727178E-3</v>
      </c>
      <c r="AV50">
        <v>3.022398499727178E-3</v>
      </c>
      <c r="AW50">
        <v>3.022398499727178E-3</v>
      </c>
      <c r="AX50">
        <v>3.022398499727178E-3</v>
      </c>
      <c r="AY50">
        <v>3.022398499727178E-3</v>
      </c>
      <c r="AZ50">
        <v>3.022398499727178E-3</v>
      </c>
      <c r="BA50">
        <v>3.022398499727178E-3</v>
      </c>
      <c r="BB50">
        <v>3.022398499727178E-3</v>
      </c>
      <c r="BC50">
        <v>3.022398499727178E-3</v>
      </c>
      <c r="BD50">
        <v>3.022398499727178E-3</v>
      </c>
      <c r="BE50">
        <v>3.022398499727178E-3</v>
      </c>
      <c r="BF50">
        <v>3.022398499727178E-3</v>
      </c>
      <c r="BG50">
        <v>3.022398499727178E-3</v>
      </c>
      <c r="BH50">
        <v>3.022398499727178E-3</v>
      </c>
      <c r="BI50">
        <v>3.022398499727178E-3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1158</v>
      </c>
      <c r="B51">
        <v>1867.5881376878069</v>
      </c>
      <c r="C51">
        <v>3.3470214190844953E-3</v>
      </c>
      <c r="D51">
        <v>10</v>
      </c>
      <c r="E51">
        <v>589</v>
      </c>
      <c r="F51">
        <v>-569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3.3470214190844953E-3</v>
      </c>
      <c r="S51">
        <v>3.3470214190844953E-3</v>
      </c>
      <c r="T51">
        <v>3.3470214190844953E-3</v>
      </c>
      <c r="U51">
        <v>3.3470214190844953E-3</v>
      </c>
      <c r="V51">
        <v>3.3470214190844953E-3</v>
      </c>
      <c r="W51">
        <v>3.3470214190844953E-3</v>
      </c>
      <c r="X51">
        <v>3.3470214190844953E-3</v>
      </c>
      <c r="Y51">
        <v>3.3470214190844953E-3</v>
      </c>
      <c r="Z51">
        <v>3.3470214190844953E-3</v>
      </c>
      <c r="AA51">
        <v>3.3470214190844953E-3</v>
      </c>
      <c r="AB51">
        <v>3.3470214190844953E-3</v>
      </c>
      <c r="AC51">
        <v>3.3470214190844953E-3</v>
      </c>
      <c r="AD51">
        <v>3.3470214190844953E-3</v>
      </c>
      <c r="AE51">
        <v>3.3470214190844953E-3</v>
      </c>
      <c r="AF51">
        <v>3.3470214190844953E-3</v>
      </c>
      <c r="AG51">
        <v>3.3470214190844953E-3</v>
      </c>
      <c r="AH51">
        <v>3.3470214190844953E-3</v>
      </c>
      <c r="AI51">
        <v>3.3470214190844953E-3</v>
      </c>
      <c r="AJ51">
        <v>3.3470214190844953E-3</v>
      </c>
      <c r="AK51">
        <v>3.3470214190844953E-3</v>
      </c>
      <c r="AL51">
        <v>3.3470214190844953E-3</v>
      </c>
      <c r="AM51">
        <v>3.3470214190844953E-3</v>
      </c>
      <c r="AN51">
        <v>3.3470214190844953E-3</v>
      </c>
      <c r="AO51">
        <v>3.3470214190844953E-3</v>
      </c>
      <c r="AP51">
        <v>3.3470214190844953E-3</v>
      </c>
      <c r="AQ51">
        <v>3.3470214190844953E-3</v>
      </c>
      <c r="AR51">
        <v>3.3470214190844953E-3</v>
      </c>
      <c r="AS51">
        <v>3.3470214190844953E-3</v>
      </c>
      <c r="AT51">
        <v>3.3470214190844953E-3</v>
      </c>
      <c r="AU51">
        <v>3.3470214190844953E-3</v>
      </c>
      <c r="AV51">
        <v>3.3470214190844953E-3</v>
      </c>
      <c r="AW51">
        <v>3.3470214190844953E-3</v>
      </c>
      <c r="AX51">
        <v>3.3470214190844953E-3</v>
      </c>
      <c r="AY51">
        <v>3.3470214190844953E-3</v>
      </c>
      <c r="AZ51">
        <v>3.3470214190844953E-3</v>
      </c>
      <c r="BA51">
        <v>3.3470214190844953E-3</v>
      </c>
      <c r="BB51">
        <v>3.3470214190844953E-3</v>
      </c>
      <c r="BC51">
        <v>3.3470214190844953E-3</v>
      </c>
      <c r="BD51">
        <v>3.3470214190844953E-3</v>
      </c>
      <c r="BE51">
        <v>3.3470214190844953E-3</v>
      </c>
      <c r="BF51">
        <v>3.3470214190844953E-3</v>
      </c>
      <c r="BG51">
        <v>3.3470214190844953E-3</v>
      </c>
      <c r="BH51">
        <v>3.3470214190844953E-3</v>
      </c>
      <c r="BI51">
        <v>3.3470214190844953E-3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1145</v>
      </c>
      <c r="B52">
        <v>1321.7859346054236</v>
      </c>
      <c r="C52">
        <v>2.3688551802680761E-3</v>
      </c>
      <c r="D52">
        <v>20</v>
      </c>
      <c r="E52">
        <v>592.5</v>
      </c>
      <c r="F52">
        <v>-552.5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2.3688551802680761E-3</v>
      </c>
      <c r="T52">
        <v>2.3688551802680761E-3</v>
      </c>
      <c r="U52">
        <v>2.3688551802680761E-3</v>
      </c>
      <c r="V52">
        <v>2.3688551802680761E-3</v>
      </c>
      <c r="W52">
        <v>2.3688551802680761E-3</v>
      </c>
      <c r="X52">
        <v>2.3688551802680761E-3</v>
      </c>
      <c r="Y52">
        <v>2.3688551802680761E-3</v>
      </c>
      <c r="Z52">
        <v>2.3688551802680761E-3</v>
      </c>
      <c r="AA52">
        <v>2.3688551802680761E-3</v>
      </c>
      <c r="AB52">
        <v>2.3688551802680761E-3</v>
      </c>
      <c r="AC52">
        <v>2.3688551802680761E-3</v>
      </c>
      <c r="AD52">
        <v>2.3688551802680761E-3</v>
      </c>
      <c r="AE52">
        <v>2.3688551802680761E-3</v>
      </c>
      <c r="AF52">
        <v>2.3688551802680761E-3</v>
      </c>
      <c r="AG52">
        <v>2.3688551802680761E-3</v>
      </c>
      <c r="AH52">
        <v>2.3688551802680761E-3</v>
      </c>
      <c r="AI52">
        <v>2.3688551802680761E-3</v>
      </c>
      <c r="AJ52">
        <v>2.3688551802680761E-3</v>
      </c>
      <c r="AK52">
        <v>2.3688551802680761E-3</v>
      </c>
      <c r="AL52">
        <v>2.3688551802680761E-3</v>
      </c>
      <c r="AM52">
        <v>2.3688551802680761E-3</v>
      </c>
      <c r="AN52">
        <v>2.3688551802680761E-3</v>
      </c>
      <c r="AO52">
        <v>2.3688551802680761E-3</v>
      </c>
      <c r="AP52">
        <v>2.3688551802680761E-3</v>
      </c>
      <c r="AQ52">
        <v>2.3688551802680761E-3</v>
      </c>
      <c r="AR52">
        <v>2.3688551802680761E-3</v>
      </c>
      <c r="AS52">
        <v>2.3688551802680761E-3</v>
      </c>
      <c r="AT52">
        <v>2.3688551802680761E-3</v>
      </c>
      <c r="AU52">
        <v>2.3688551802680761E-3</v>
      </c>
      <c r="AV52">
        <v>2.3688551802680761E-3</v>
      </c>
      <c r="AW52">
        <v>2.3688551802680761E-3</v>
      </c>
      <c r="AX52">
        <v>2.3688551802680761E-3</v>
      </c>
      <c r="AY52">
        <v>2.3688551802680761E-3</v>
      </c>
      <c r="AZ52">
        <v>2.3688551802680761E-3</v>
      </c>
      <c r="BA52">
        <v>2.3688551802680761E-3</v>
      </c>
      <c r="BB52">
        <v>2.3688551802680761E-3</v>
      </c>
      <c r="BC52">
        <v>2.3688551802680761E-3</v>
      </c>
      <c r="BD52">
        <v>2.3688551802680761E-3</v>
      </c>
      <c r="BE52">
        <v>2.3688551802680761E-3</v>
      </c>
      <c r="BF52">
        <v>2.3688551802680761E-3</v>
      </c>
      <c r="BG52">
        <v>2.3688551802680761E-3</v>
      </c>
      <c r="BH52">
        <v>2.3688551802680761E-3</v>
      </c>
      <c r="BI52">
        <v>2.3688551802680761E-3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1145</v>
      </c>
      <c r="B53">
        <v>1278.1367572783754</v>
      </c>
      <c r="C53">
        <v>2.2906287616638534E-3</v>
      </c>
      <c r="D53">
        <v>30</v>
      </c>
      <c r="E53">
        <v>602.5</v>
      </c>
      <c r="F53">
        <v>-542.5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2.2906287616638534E-3</v>
      </c>
      <c r="T53">
        <v>2.2906287616638534E-3</v>
      </c>
      <c r="U53">
        <v>2.2906287616638534E-3</v>
      </c>
      <c r="V53">
        <v>2.2906287616638534E-3</v>
      </c>
      <c r="W53">
        <v>2.2906287616638534E-3</v>
      </c>
      <c r="X53">
        <v>2.2906287616638534E-3</v>
      </c>
      <c r="Y53">
        <v>2.2906287616638534E-3</v>
      </c>
      <c r="Z53">
        <v>2.2906287616638534E-3</v>
      </c>
      <c r="AA53">
        <v>2.2906287616638534E-3</v>
      </c>
      <c r="AB53">
        <v>2.2906287616638534E-3</v>
      </c>
      <c r="AC53">
        <v>2.2906287616638534E-3</v>
      </c>
      <c r="AD53">
        <v>2.2906287616638534E-3</v>
      </c>
      <c r="AE53">
        <v>2.2906287616638534E-3</v>
      </c>
      <c r="AF53">
        <v>2.2906287616638534E-3</v>
      </c>
      <c r="AG53">
        <v>2.2906287616638534E-3</v>
      </c>
      <c r="AH53">
        <v>2.2906287616638534E-3</v>
      </c>
      <c r="AI53">
        <v>2.2906287616638534E-3</v>
      </c>
      <c r="AJ53">
        <v>2.2906287616638534E-3</v>
      </c>
      <c r="AK53">
        <v>2.2906287616638534E-3</v>
      </c>
      <c r="AL53">
        <v>2.2906287616638534E-3</v>
      </c>
      <c r="AM53">
        <v>2.2906287616638534E-3</v>
      </c>
      <c r="AN53">
        <v>2.2906287616638534E-3</v>
      </c>
      <c r="AO53">
        <v>2.2906287616638534E-3</v>
      </c>
      <c r="AP53">
        <v>2.2906287616638534E-3</v>
      </c>
      <c r="AQ53">
        <v>2.2906287616638534E-3</v>
      </c>
      <c r="AR53">
        <v>2.2906287616638534E-3</v>
      </c>
      <c r="AS53">
        <v>2.2906287616638534E-3</v>
      </c>
      <c r="AT53">
        <v>2.2906287616638534E-3</v>
      </c>
      <c r="AU53">
        <v>2.2906287616638534E-3</v>
      </c>
      <c r="AV53">
        <v>2.2906287616638534E-3</v>
      </c>
      <c r="AW53">
        <v>2.2906287616638534E-3</v>
      </c>
      <c r="AX53">
        <v>2.2906287616638534E-3</v>
      </c>
      <c r="AY53">
        <v>2.2906287616638534E-3</v>
      </c>
      <c r="AZ53">
        <v>2.2906287616638534E-3</v>
      </c>
      <c r="BA53">
        <v>2.2906287616638534E-3</v>
      </c>
      <c r="BB53">
        <v>2.2906287616638534E-3</v>
      </c>
      <c r="BC53">
        <v>2.2906287616638534E-3</v>
      </c>
      <c r="BD53">
        <v>2.2906287616638534E-3</v>
      </c>
      <c r="BE53">
        <v>2.2906287616638534E-3</v>
      </c>
      <c r="BF53">
        <v>2.2906287616638534E-3</v>
      </c>
      <c r="BG53">
        <v>2.2906287616638534E-3</v>
      </c>
      <c r="BH53">
        <v>2.2906287616638534E-3</v>
      </c>
      <c r="BI53">
        <v>2.2906287616638534E-3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1145</v>
      </c>
      <c r="B54">
        <v>1234.7199209893624</v>
      </c>
      <c r="C54">
        <v>2.2128187359543713E-3</v>
      </c>
      <c r="D54">
        <v>40</v>
      </c>
      <c r="E54">
        <v>612.5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2.2128187359543713E-3</v>
      </c>
      <c r="U54">
        <v>2.2128187359543713E-3</v>
      </c>
      <c r="V54">
        <v>2.2128187359543713E-3</v>
      </c>
      <c r="W54">
        <v>2.2128187359543713E-3</v>
      </c>
      <c r="X54">
        <v>2.2128187359543713E-3</v>
      </c>
      <c r="Y54">
        <v>2.2128187359543713E-3</v>
      </c>
      <c r="Z54">
        <v>2.2128187359543713E-3</v>
      </c>
      <c r="AA54">
        <v>2.2128187359543713E-3</v>
      </c>
      <c r="AB54">
        <v>2.2128187359543713E-3</v>
      </c>
      <c r="AC54">
        <v>2.2128187359543713E-3</v>
      </c>
      <c r="AD54">
        <v>2.2128187359543713E-3</v>
      </c>
      <c r="AE54">
        <v>2.2128187359543713E-3</v>
      </c>
      <c r="AF54">
        <v>2.2128187359543713E-3</v>
      </c>
      <c r="AG54">
        <v>2.2128187359543713E-3</v>
      </c>
      <c r="AH54">
        <v>2.2128187359543713E-3</v>
      </c>
      <c r="AI54">
        <v>2.2128187359543713E-3</v>
      </c>
      <c r="AJ54">
        <v>2.2128187359543713E-3</v>
      </c>
      <c r="AK54">
        <v>2.2128187359543713E-3</v>
      </c>
      <c r="AL54">
        <v>2.2128187359543713E-3</v>
      </c>
      <c r="AM54">
        <v>2.2128187359543713E-3</v>
      </c>
      <c r="AN54">
        <v>2.2128187359543713E-3</v>
      </c>
      <c r="AO54">
        <v>2.2128187359543713E-3</v>
      </c>
      <c r="AP54">
        <v>2.2128187359543713E-3</v>
      </c>
      <c r="AQ54">
        <v>2.2128187359543713E-3</v>
      </c>
      <c r="AR54">
        <v>2.2128187359543713E-3</v>
      </c>
      <c r="AS54">
        <v>2.2128187359543713E-3</v>
      </c>
      <c r="AT54">
        <v>2.2128187359543713E-3</v>
      </c>
      <c r="AU54">
        <v>2.2128187359543713E-3</v>
      </c>
      <c r="AV54">
        <v>2.2128187359543713E-3</v>
      </c>
      <c r="AW54">
        <v>2.2128187359543713E-3</v>
      </c>
      <c r="AX54">
        <v>2.2128187359543713E-3</v>
      </c>
      <c r="AY54">
        <v>2.2128187359543713E-3</v>
      </c>
      <c r="AZ54">
        <v>2.2128187359543713E-3</v>
      </c>
      <c r="BA54">
        <v>2.2128187359543713E-3</v>
      </c>
      <c r="BB54">
        <v>2.2128187359543713E-3</v>
      </c>
      <c r="BC54">
        <v>2.2128187359543713E-3</v>
      </c>
      <c r="BD54">
        <v>2.2128187359543713E-3</v>
      </c>
      <c r="BE54">
        <v>2.2128187359543713E-3</v>
      </c>
      <c r="BF54">
        <v>2.2128187359543713E-3</v>
      </c>
      <c r="BG54">
        <v>2.2128187359543713E-3</v>
      </c>
      <c r="BH54">
        <v>2.2128187359543713E-3</v>
      </c>
      <c r="BI54">
        <v>2.2128187359543713E-3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1145</v>
      </c>
      <c r="B55">
        <v>1337.6569854690654</v>
      </c>
      <c r="C55">
        <v>2.3972986824043426E-3</v>
      </c>
      <c r="D55">
        <v>30</v>
      </c>
      <c r="E55">
        <v>602.5</v>
      </c>
      <c r="F55">
        <v>-542.5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2.3972986824043426E-3</v>
      </c>
      <c r="T55">
        <v>2.3972986824043426E-3</v>
      </c>
      <c r="U55">
        <v>2.3972986824043426E-3</v>
      </c>
      <c r="V55">
        <v>2.3972986824043426E-3</v>
      </c>
      <c r="W55">
        <v>2.3972986824043426E-3</v>
      </c>
      <c r="X55">
        <v>2.3972986824043426E-3</v>
      </c>
      <c r="Y55">
        <v>2.3972986824043426E-3</v>
      </c>
      <c r="Z55">
        <v>2.3972986824043426E-3</v>
      </c>
      <c r="AA55">
        <v>2.3972986824043426E-3</v>
      </c>
      <c r="AB55">
        <v>2.3972986824043426E-3</v>
      </c>
      <c r="AC55">
        <v>2.3972986824043426E-3</v>
      </c>
      <c r="AD55">
        <v>2.3972986824043426E-3</v>
      </c>
      <c r="AE55">
        <v>2.3972986824043426E-3</v>
      </c>
      <c r="AF55">
        <v>2.3972986824043426E-3</v>
      </c>
      <c r="AG55">
        <v>2.3972986824043426E-3</v>
      </c>
      <c r="AH55">
        <v>2.3972986824043426E-3</v>
      </c>
      <c r="AI55">
        <v>2.3972986824043426E-3</v>
      </c>
      <c r="AJ55">
        <v>2.3972986824043426E-3</v>
      </c>
      <c r="AK55">
        <v>2.3972986824043426E-3</v>
      </c>
      <c r="AL55">
        <v>2.3972986824043426E-3</v>
      </c>
      <c r="AM55">
        <v>2.3972986824043426E-3</v>
      </c>
      <c r="AN55">
        <v>2.3972986824043426E-3</v>
      </c>
      <c r="AO55">
        <v>2.3972986824043426E-3</v>
      </c>
      <c r="AP55">
        <v>2.3972986824043426E-3</v>
      </c>
      <c r="AQ55">
        <v>2.3972986824043426E-3</v>
      </c>
      <c r="AR55">
        <v>2.3972986824043426E-3</v>
      </c>
      <c r="AS55">
        <v>2.3972986824043426E-3</v>
      </c>
      <c r="AT55">
        <v>2.3972986824043426E-3</v>
      </c>
      <c r="AU55">
        <v>2.3972986824043426E-3</v>
      </c>
      <c r="AV55">
        <v>2.3972986824043426E-3</v>
      </c>
      <c r="AW55">
        <v>2.3972986824043426E-3</v>
      </c>
      <c r="AX55">
        <v>2.3972986824043426E-3</v>
      </c>
      <c r="AY55">
        <v>2.3972986824043426E-3</v>
      </c>
      <c r="AZ55">
        <v>2.3972986824043426E-3</v>
      </c>
      <c r="BA55">
        <v>2.3972986824043426E-3</v>
      </c>
      <c r="BB55">
        <v>2.3972986824043426E-3</v>
      </c>
      <c r="BC55">
        <v>2.3972986824043426E-3</v>
      </c>
      <c r="BD55">
        <v>2.3972986824043426E-3</v>
      </c>
      <c r="BE55">
        <v>2.3972986824043426E-3</v>
      </c>
      <c r="BF55">
        <v>2.3972986824043426E-3</v>
      </c>
      <c r="BG55">
        <v>2.3972986824043426E-3</v>
      </c>
      <c r="BH55">
        <v>2.3972986824043426E-3</v>
      </c>
      <c r="BI55">
        <v>2.3972986824043426E-3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1145</v>
      </c>
      <c r="B56">
        <v>1282.1531211962617</v>
      </c>
      <c r="C56">
        <v>2.2978267384493808E-3</v>
      </c>
      <c r="D56">
        <v>20</v>
      </c>
      <c r="E56">
        <v>592.5</v>
      </c>
      <c r="F56">
        <v>-552.5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2.2978267384493808E-3</v>
      </c>
      <c r="T56">
        <v>2.2978267384493808E-3</v>
      </c>
      <c r="U56">
        <v>2.2978267384493808E-3</v>
      </c>
      <c r="V56">
        <v>2.2978267384493808E-3</v>
      </c>
      <c r="W56">
        <v>2.2978267384493808E-3</v>
      </c>
      <c r="X56">
        <v>2.2978267384493808E-3</v>
      </c>
      <c r="Y56">
        <v>2.2978267384493808E-3</v>
      </c>
      <c r="Z56">
        <v>2.2978267384493808E-3</v>
      </c>
      <c r="AA56">
        <v>2.2978267384493808E-3</v>
      </c>
      <c r="AB56">
        <v>2.2978267384493808E-3</v>
      </c>
      <c r="AC56">
        <v>2.2978267384493808E-3</v>
      </c>
      <c r="AD56">
        <v>2.2978267384493808E-3</v>
      </c>
      <c r="AE56">
        <v>2.2978267384493808E-3</v>
      </c>
      <c r="AF56">
        <v>2.2978267384493808E-3</v>
      </c>
      <c r="AG56">
        <v>2.2978267384493808E-3</v>
      </c>
      <c r="AH56">
        <v>2.2978267384493808E-3</v>
      </c>
      <c r="AI56">
        <v>2.2978267384493808E-3</v>
      </c>
      <c r="AJ56">
        <v>2.2978267384493808E-3</v>
      </c>
      <c r="AK56">
        <v>2.2978267384493808E-3</v>
      </c>
      <c r="AL56">
        <v>2.2978267384493808E-3</v>
      </c>
      <c r="AM56">
        <v>2.2978267384493808E-3</v>
      </c>
      <c r="AN56">
        <v>2.2978267384493808E-3</v>
      </c>
      <c r="AO56">
        <v>2.2978267384493808E-3</v>
      </c>
      <c r="AP56">
        <v>2.2978267384493808E-3</v>
      </c>
      <c r="AQ56">
        <v>2.2978267384493808E-3</v>
      </c>
      <c r="AR56">
        <v>2.2978267384493808E-3</v>
      </c>
      <c r="AS56">
        <v>2.2978267384493808E-3</v>
      </c>
      <c r="AT56">
        <v>2.2978267384493808E-3</v>
      </c>
      <c r="AU56">
        <v>2.2978267384493808E-3</v>
      </c>
      <c r="AV56">
        <v>2.2978267384493808E-3</v>
      </c>
      <c r="AW56">
        <v>2.2978267384493808E-3</v>
      </c>
      <c r="AX56">
        <v>2.2978267384493808E-3</v>
      </c>
      <c r="AY56">
        <v>2.2978267384493808E-3</v>
      </c>
      <c r="AZ56">
        <v>2.2978267384493808E-3</v>
      </c>
      <c r="BA56">
        <v>2.2978267384493808E-3</v>
      </c>
      <c r="BB56">
        <v>2.2978267384493808E-3</v>
      </c>
      <c r="BC56">
        <v>2.2978267384493808E-3</v>
      </c>
      <c r="BD56">
        <v>2.2978267384493808E-3</v>
      </c>
      <c r="BE56">
        <v>2.2978267384493808E-3</v>
      </c>
      <c r="BF56">
        <v>2.2978267384493808E-3</v>
      </c>
      <c r="BG56">
        <v>2.2978267384493808E-3</v>
      </c>
      <c r="BH56">
        <v>2.2978267384493808E-3</v>
      </c>
      <c r="BI56">
        <v>2.2978267384493808E-3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1145</v>
      </c>
      <c r="B57">
        <v>1321.6897988908295</v>
      </c>
      <c r="C57">
        <v>2.368682889445816E-3</v>
      </c>
      <c r="D57">
        <v>10</v>
      </c>
      <c r="E57">
        <v>582.5</v>
      </c>
      <c r="F57">
        <v>-562.5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2.368682889445816E-3</v>
      </c>
      <c r="S57">
        <v>2.368682889445816E-3</v>
      </c>
      <c r="T57">
        <v>2.368682889445816E-3</v>
      </c>
      <c r="U57">
        <v>2.368682889445816E-3</v>
      </c>
      <c r="V57">
        <v>2.368682889445816E-3</v>
      </c>
      <c r="W57">
        <v>2.368682889445816E-3</v>
      </c>
      <c r="X57">
        <v>2.368682889445816E-3</v>
      </c>
      <c r="Y57">
        <v>2.368682889445816E-3</v>
      </c>
      <c r="Z57">
        <v>2.368682889445816E-3</v>
      </c>
      <c r="AA57">
        <v>2.368682889445816E-3</v>
      </c>
      <c r="AB57">
        <v>2.368682889445816E-3</v>
      </c>
      <c r="AC57">
        <v>2.368682889445816E-3</v>
      </c>
      <c r="AD57">
        <v>2.368682889445816E-3</v>
      </c>
      <c r="AE57">
        <v>2.368682889445816E-3</v>
      </c>
      <c r="AF57">
        <v>2.368682889445816E-3</v>
      </c>
      <c r="AG57">
        <v>2.368682889445816E-3</v>
      </c>
      <c r="AH57">
        <v>2.368682889445816E-3</v>
      </c>
      <c r="AI57">
        <v>2.368682889445816E-3</v>
      </c>
      <c r="AJ57">
        <v>2.368682889445816E-3</v>
      </c>
      <c r="AK57">
        <v>2.368682889445816E-3</v>
      </c>
      <c r="AL57">
        <v>2.368682889445816E-3</v>
      </c>
      <c r="AM57">
        <v>2.368682889445816E-3</v>
      </c>
      <c r="AN57">
        <v>2.368682889445816E-3</v>
      </c>
      <c r="AO57">
        <v>2.368682889445816E-3</v>
      </c>
      <c r="AP57">
        <v>2.368682889445816E-3</v>
      </c>
      <c r="AQ57">
        <v>2.368682889445816E-3</v>
      </c>
      <c r="AR57">
        <v>2.368682889445816E-3</v>
      </c>
      <c r="AS57">
        <v>2.368682889445816E-3</v>
      </c>
      <c r="AT57">
        <v>2.368682889445816E-3</v>
      </c>
      <c r="AU57">
        <v>2.368682889445816E-3</v>
      </c>
      <c r="AV57">
        <v>2.368682889445816E-3</v>
      </c>
      <c r="AW57">
        <v>2.368682889445816E-3</v>
      </c>
      <c r="AX57">
        <v>2.368682889445816E-3</v>
      </c>
      <c r="AY57">
        <v>2.368682889445816E-3</v>
      </c>
      <c r="AZ57">
        <v>2.368682889445816E-3</v>
      </c>
      <c r="BA57">
        <v>2.368682889445816E-3</v>
      </c>
      <c r="BB57">
        <v>2.368682889445816E-3</v>
      </c>
      <c r="BC57">
        <v>2.368682889445816E-3</v>
      </c>
      <c r="BD57">
        <v>2.368682889445816E-3</v>
      </c>
      <c r="BE57">
        <v>2.368682889445816E-3</v>
      </c>
      <c r="BF57">
        <v>2.368682889445816E-3</v>
      </c>
      <c r="BG57">
        <v>2.368682889445816E-3</v>
      </c>
      <c r="BH57">
        <v>2.368682889445816E-3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1137</v>
      </c>
      <c r="B58">
        <v>504.52757155182059</v>
      </c>
      <c r="C58">
        <v>9.0419539213464008E-4</v>
      </c>
      <c r="D58">
        <v>0</v>
      </c>
      <c r="E58">
        <v>568.5</v>
      </c>
      <c r="F58">
        <v>-568.5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9.0419539213464008E-4</v>
      </c>
      <c r="S58">
        <v>9.0419539213464008E-4</v>
      </c>
      <c r="T58">
        <v>9.0419539213464008E-4</v>
      </c>
      <c r="U58">
        <v>9.0419539213464008E-4</v>
      </c>
      <c r="V58">
        <v>9.0419539213464008E-4</v>
      </c>
      <c r="W58">
        <v>9.0419539213464008E-4</v>
      </c>
      <c r="X58">
        <v>9.0419539213464008E-4</v>
      </c>
      <c r="Y58">
        <v>9.0419539213464008E-4</v>
      </c>
      <c r="Z58">
        <v>9.0419539213464008E-4</v>
      </c>
      <c r="AA58">
        <v>9.0419539213464008E-4</v>
      </c>
      <c r="AB58">
        <v>9.0419539213464008E-4</v>
      </c>
      <c r="AC58">
        <v>9.0419539213464008E-4</v>
      </c>
      <c r="AD58">
        <v>9.0419539213464008E-4</v>
      </c>
      <c r="AE58">
        <v>9.0419539213464008E-4</v>
      </c>
      <c r="AF58">
        <v>9.0419539213464008E-4</v>
      </c>
      <c r="AG58">
        <v>9.0419539213464008E-4</v>
      </c>
      <c r="AH58">
        <v>9.0419539213464008E-4</v>
      </c>
      <c r="AI58">
        <v>9.0419539213464008E-4</v>
      </c>
      <c r="AJ58">
        <v>9.0419539213464008E-4</v>
      </c>
      <c r="AK58">
        <v>9.0419539213464008E-4</v>
      </c>
      <c r="AL58">
        <v>9.0419539213464008E-4</v>
      </c>
      <c r="AM58">
        <v>9.0419539213464008E-4</v>
      </c>
      <c r="AN58">
        <v>9.0419539213464008E-4</v>
      </c>
      <c r="AO58">
        <v>9.0419539213464008E-4</v>
      </c>
      <c r="AP58">
        <v>9.0419539213464008E-4</v>
      </c>
      <c r="AQ58">
        <v>9.0419539213464008E-4</v>
      </c>
      <c r="AR58">
        <v>9.0419539213464008E-4</v>
      </c>
      <c r="AS58">
        <v>9.0419539213464008E-4</v>
      </c>
      <c r="AT58">
        <v>9.0419539213464008E-4</v>
      </c>
      <c r="AU58">
        <v>9.0419539213464008E-4</v>
      </c>
      <c r="AV58">
        <v>9.0419539213464008E-4</v>
      </c>
      <c r="AW58">
        <v>9.0419539213464008E-4</v>
      </c>
      <c r="AX58">
        <v>9.0419539213464008E-4</v>
      </c>
      <c r="AY58">
        <v>9.0419539213464008E-4</v>
      </c>
      <c r="AZ58">
        <v>9.0419539213464008E-4</v>
      </c>
      <c r="BA58">
        <v>9.0419539213464008E-4</v>
      </c>
      <c r="BB58">
        <v>9.0419539213464008E-4</v>
      </c>
      <c r="BC58">
        <v>9.0419539213464008E-4</v>
      </c>
      <c r="BD58">
        <v>9.0419539213464008E-4</v>
      </c>
      <c r="BE58">
        <v>9.0419539213464008E-4</v>
      </c>
      <c r="BF58">
        <v>9.0419539213464008E-4</v>
      </c>
      <c r="BG58">
        <v>9.0419539213464008E-4</v>
      </c>
      <c r="BH58">
        <v>9.0419539213464008E-4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1137</v>
      </c>
      <c r="B59">
        <v>536.15034953245379</v>
      </c>
      <c r="C59">
        <v>9.6086854886349581E-4</v>
      </c>
      <c r="D59">
        <v>-10</v>
      </c>
      <c r="E59">
        <v>558.5</v>
      </c>
      <c r="F59">
        <v>-578.5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9.6086854886349581E-4</v>
      </c>
      <c r="S59">
        <v>9.6086854886349581E-4</v>
      </c>
      <c r="T59">
        <v>9.6086854886349581E-4</v>
      </c>
      <c r="U59">
        <v>9.6086854886349581E-4</v>
      </c>
      <c r="V59">
        <v>9.6086854886349581E-4</v>
      </c>
      <c r="W59">
        <v>9.6086854886349581E-4</v>
      </c>
      <c r="X59">
        <v>9.6086854886349581E-4</v>
      </c>
      <c r="Y59">
        <v>9.6086854886349581E-4</v>
      </c>
      <c r="Z59">
        <v>9.6086854886349581E-4</v>
      </c>
      <c r="AA59">
        <v>9.6086854886349581E-4</v>
      </c>
      <c r="AB59">
        <v>9.6086854886349581E-4</v>
      </c>
      <c r="AC59">
        <v>9.6086854886349581E-4</v>
      </c>
      <c r="AD59">
        <v>9.6086854886349581E-4</v>
      </c>
      <c r="AE59">
        <v>9.6086854886349581E-4</v>
      </c>
      <c r="AF59">
        <v>9.6086854886349581E-4</v>
      </c>
      <c r="AG59">
        <v>9.6086854886349581E-4</v>
      </c>
      <c r="AH59">
        <v>9.6086854886349581E-4</v>
      </c>
      <c r="AI59">
        <v>9.6086854886349581E-4</v>
      </c>
      <c r="AJ59">
        <v>9.6086854886349581E-4</v>
      </c>
      <c r="AK59">
        <v>9.6086854886349581E-4</v>
      </c>
      <c r="AL59">
        <v>9.6086854886349581E-4</v>
      </c>
      <c r="AM59">
        <v>9.6086854886349581E-4</v>
      </c>
      <c r="AN59">
        <v>9.6086854886349581E-4</v>
      </c>
      <c r="AO59">
        <v>9.6086854886349581E-4</v>
      </c>
      <c r="AP59">
        <v>9.6086854886349581E-4</v>
      </c>
      <c r="AQ59">
        <v>9.6086854886349581E-4</v>
      </c>
      <c r="AR59">
        <v>9.6086854886349581E-4</v>
      </c>
      <c r="AS59">
        <v>9.6086854886349581E-4</v>
      </c>
      <c r="AT59">
        <v>9.6086854886349581E-4</v>
      </c>
      <c r="AU59">
        <v>9.6086854886349581E-4</v>
      </c>
      <c r="AV59">
        <v>9.6086854886349581E-4</v>
      </c>
      <c r="AW59">
        <v>9.6086854886349581E-4</v>
      </c>
      <c r="AX59">
        <v>9.6086854886349581E-4</v>
      </c>
      <c r="AY59">
        <v>9.6086854886349581E-4</v>
      </c>
      <c r="AZ59">
        <v>9.6086854886349581E-4</v>
      </c>
      <c r="BA59">
        <v>9.6086854886349581E-4</v>
      </c>
      <c r="BB59">
        <v>9.6086854886349581E-4</v>
      </c>
      <c r="BC59">
        <v>9.6086854886349581E-4</v>
      </c>
      <c r="BD59">
        <v>9.6086854886349581E-4</v>
      </c>
      <c r="BE59">
        <v>9.6086854886349581E-4</v>
      </c>
      <c r="BF59">
        <v>9.6086854886349581E-4</v>
      </c>
      <c r="BG59">
        <v>9.6086854886349581E-4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1070</v>
      </c>
      <c r="B60">
        <v>544.03832004672904</v>
      </c>
      <c r="C60">
        <v>9.750050737918842E-4</v>
      </c>
      <c r="D60">
        <v>-20</v>
      </c>
      <c r="E60">
        <v>515</v>
      </c>
      <c r="F60">
        <v>-555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9.750050737918842E-4</v>
      </c>
      <c r="T60">
        <v>9.750050737918842E-4</v>
      </c>
      <c r="U60">
        <v>9.750050737918842E-4</v>
      </c>
      <c r="V60">
        <v>9.750050737918842E-4</v>
      </c>
      <c r="W60">
        <v>9.750050737918842E-4</v>
      </c>
      <c r="X60">
        <v>9.750050737918842E-4</v>
      </c>
      <c r="Y60">
        <v>9.750050737918842E-4</v>
      </c>
      <c r="Z60">
        <v>9.750050737918842E-4</v>
      </c>
      <c r="AA60">
        <v>9.750050737918842E-4</v>
      </c>
      <c r="AB60">
        <v>9.750050737918842E-4</v>
      </c>
      <c r="AC60">
        <v>9.750050737918842E-4</v>
      </c>
      <c r="AD60">
        <v>9.750050737918842E-4</v>
      </c>
      <c r="AE60">
        <v>9.750050737918842E-4</v>
      </c>
      <c r="AF60">
        <v>9.750050737918842E-4</v>
      </c>
      <c r="AG60">
        <v>9.750050737918842E-4</v>
      </c>
      <c r="AH60">
        <v>9.750050737918842E-4</v>
      </c>
      <c r="AI60">
        <v>9.750050737918842E-4</v>
      </c>
      <c r="AJ60">
        <v>9.750050737918842E-4</v>
      </c>
      <c r="AK60">
        <v>9.750050737918842E-4</v>
      </c>
      <c r="AL60">
        <v>9.750050737918842E-4</v>
      </c>
      <c r="AM60">
        <v>9.750050737918842E-4</v>
      </c>
      <c r="AN60">
        <v>9.750050737918842E-4</v>
      </c>
      <c r="AO60">
        <v>9.750050737918842E-4</v>
      </c>
      <c r="AP60">
        <v>9.750050737918842E-4</v>
      </c>
      <c r="AQ60">
        <v>9.750050737918842E-4</v>
      </c>
      <c r="AR60">
        <v>9.750050737918842E-4</v>
      </c>
      <c r="AS60">
        <v>9.750050737918842E-4</v>
      </c>
      <c r="AT60">
        <v>9.750050737918842E-4</v>
      </c>
      <c r="AU60">
        <v>9.750050737918842E-4</v>
      </c>
      <c r="AV60">
        <v>9.750050737918842E-4</v>
      </c>
      <c r="AW60">
        <v>9.750050737918842E-4</v>
      </c>
      <c r="AX60">
        <v>9.750050737918842E-4</v>
      </c>
      <c r="AY60">
        <v>9.750050737918842E-4</v>
      </c>
      <c r="AZ60">
        <v>9.750050737918842E-4</v>
      </c>
      <c r="BA60">
        <v>9.750050737918842E-4</v>
      </c>
      <c r="BB60">
        <v>9.750050737918842E-4</v>
      </c>
      <c r="BC60">
        <v>9.750050737918842E-4</v>
      </c>
      <c r="BD60">
        <v>9.750050737918842E-4</v>
      </c>
      <c r="BE60">
        <v>9.750050737918842E-4</v>
      </c>
      <c r="BF60">
        <v>9.750050737918842E-4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1070</v>
      </c>
      <c r="B61">
        <v>582.04761409457001</v>
      </c>
      <c r="C61">
        <v>1.0431239050990419E-3</v>
      </c>
      <c r="D61">
        <v>-30</v>
      </c>
      <c r="E61">
        <v>505</v>
      </c>
      <c r="F61">
        <v>-565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1.0431239050990419E-3</v>
      </c>
      <c r="S61">
        <v>1.0431239050990419E-3</v>
      </c>
      <c r="T61">
        <v>1.0431239050990419E-3</v>
      </c>
      <c r="U61">
        <v>1.0431239050990419E-3</v>
      </c>
      <c r="V61">
        <v>1.0431239050990419E-3</v>
      </c>
      <c r="W61">
        <v>1.0431239050990419E-3</v>
      </c>
      <c r="X61">
        <v>1.0431239050990419E-3</v>
      </c>
      <c r="Y61">
        <v>1.0431239050990419E-3</v>
      </c>
      <c r="Z61">
        <v>1.0431239050990419E-3</v>
      </c>
      <c r="AA61">
        <v>1.0431239050990419E-3</v>
      </c>
      <c r="AB61">
        <v>1.0431239050990419E-3</v>
      </c>
      <c r="AC61">
        <v>1.0431239050990419E-3</v>
      </c>
      <c r="AD61">
        <v>1.0431239050990419E-3</v>
      </c>
      <c r="AE61">
        <v>1.0431239050990419E-3</v>
      </c>
      <c r="AF61">
        <v>1.0431239050990419E-3</v>
      </c>
      <c r="AG61">
        <v>1.0431239050990419E-3</v>
      </c>
      <c r="AH61">
        <v>1.0431239050990419E-3</v>
      </c>
      <c r="AI61">
        <v>1.0431239050990419E-3</v>
      </c>
      <c r="AJ61">
        <v>1.0431239050990419E-3</v>
      </c>
      <c r="AK61">
        <v>1.0431239050990419E-3</v>
      </c>
      <c r="AL61">
        <v>1.0431239050990419E-3</v>
      </c>
      <c r="AM61">
        <v>1.0431239050990419E-3</v>
      </c>
      <c r="AN61">
        <v>1.0431239050990419E-3</v>
      </c>
      <c r="AO61">
        <v>1.0431239050990419E-3</v>
      </c>
      <c r="AP61">
        <v>1.0431239050990419E-3</v>
      </c>
      <c r="AQ61">
        <v>1.0431239050990419E-3</v>
      </c>
      <c r="AR61">
        <v>1.0431239050990419E-3</v>
      </c>
      <c r="AS61">
        <v>1.0431239050990419E-3</v>
      </c>
      <c r="AT61">
        <v>1.0431239050990419E-3</v>
      </c>
      <c r="AU61">
        <v>1.0431239050990419E-3</v>
      </c>
      <c r="AV61">
        <v>1.0431239050990419E-3</v>
      </c>
      <c r="AW61">
        <v>1.0431239050990419E-3</v>
      </c>
      <c r="AX61">
        <v>1.0431239050990419E-3</v>
      </c>
      <c r="AY61">
        <v>1.0431239050990419E-3</v>
      </c>
      <c r="AZ61">
        <v>1.0431239050990419E-3</v>
      </c>
      <c r="BA61">
        <v>1.0431239050990419E-3</v>
      </c>
      <c r="BB61">
        <v>1.0431239050990419E-3</v>
      </c>
      <c r="BC61">
        <v>1.0431239050990419E-3</v>
      </c>
      <c r="BD61">
        <v>1.0431239050990419E-3</v>
      </c>
      <c r="BE61">
        <v>1.0431239050990419E-3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1062</v>
      </c>
      <c r="B62">
        <v>399.25151167789073</v>
      </c>
      <c r="C62">
        <v>7.1552358585988472E-4</v>
      </c>
      <c r="D62">
        <v>-40</v>
      </c>
      <c r="E62">
        <v>491</v>
      </c>
      <c r="F62">
        <v>-571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7.1552358585988472E-4</v>
      </c>
      <c r="S62">
        <v>7.1552358585988472E-4</v>
      </c>
      <c r="T62">
        <v>7.1552358585988472E-4</v>
      </c>
      <c r="U62">
        <v>7.1552358585988472E-4</v>
      </c>
      <c r="V62">
        <v>7.1552358585988472E-4</v>
      </c>
      <c r="W62">
        <v>7.1552358585988472E-4</v>
      </c>
      <c r="X62">
        <v>7.1552358585988472E-4</v>
      </c>
      <c r="Y62">
        <v>7.1552358585988472E-4</v>
      </c>
      <c r="Z62">
        <v>7.1552358585988472E-4</v>
      </c>
      <c r="AA62">
        <v>7.1552358585988472E-4</v>
      </c>
      <c r="AB62">
        <v>7.1552358585988472E-4</v>
      </c>
      <c r="AC62">
        <v>7.1552358585988472E-4</v>
      </c>
      <c r="AD62">
        <v>7.1552358585988472E-4</v>
      </c>
      <c r="AE62">
        <v>7.1552358585988472E-4</v>
      </c>
      <c r="AF62">
        <v>7.1552358585988472E-4</v>
      </c>
      <c r="AG62">
        <v>7.1552358585988472E-4</v>
      </c>
      <c r="AH62">
        <v>7.1552358585988472E-4</v>
      </c>
      <c r="AI62">
        <v>7.1552358585988472E-4</v>
      </c>
      <c r="AJ62">
        <v>7.1552358585988472E-4</v>
      </c>
      <c r="AK62">
        <v>7.1552358585988472E-4</v>
      </c>
      <c r="AL62">
        <v>7.1552358585988472E-4</v>
      </c>
      <c r="AM62">
        <v>7.1552358585988472E-4</v>
      </c>
      <c r="AN62">
        <v>7.1552358585988472E-4</v>
      </c>
      <c r="AO62">
        <v>7.1552358585988472E-4</v>
      </c>
      <c r="AP62">
        <v>7.1552358585988472E-4</v>
      </c>
      <c r="AQ62">
        <v>7.1552358585988472E-4</v>
      </c>
      <c r="AR62">
        <v>7.1552358585988472E-4</v>
      </c>
      <c r="AS62">
        <v>7.1552358585988472E-4</v>
      </c>
      <c r="AT62">
        <v>7.1552358585988472E-4</v>
      </c>
      <c r="AU62">
        <v>7.1552358585988472E-4</v>
      </c>
      <c r="AV62">
        <v>7.1552358585988472E-4</v>
      </c>
      <c r="AW62">
        <v>7.1552358585988472E-4</v>
      </c>
      <c r="AX62">
        <v>7.1552358585988472E-4</v>
      </c>
      <c r="AY62">
        <v>7.1552358585988472E-4</v>
      </c>
      <c r="AZ62">
        <v>7.1552358585988472E-4</v>
      </c>
      <c r="BA62">
        <v>7.1552358585988472E-4</v>
      </c>
      <c r="BB62">
        <v>7.1552358585988472E-4</v>
      </c>
      <c r="BC62">
        <v>7.1552358585988472E-4</v>
      </c>
      <c r="BD62">
        <v>7.1552358585988472E-4</v>
      </c>
      <c r="BE62">
        <v>7.1552358585988472E-4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1062</v>
      </c>
      <c r="B63">
        <v>406.37592042372876</v>
      </c>
      <c r="C63">
        <v>7.2829168402319556E-4</v>
      </c>
      <c r="D63">
        <v>-30</v>
      </c>
      <c r="E63">
        <v>501</v>
      </c>
      <c r="F63">
        <v>-561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7.2829168402319556E-4</v>
      </c>
      <c r="T63">
        <v>7.2829168402319556E-4</v>
      </c>
      <c r="U63">
        <v>7.2829168402319556E-4</v>
      </c>
      <c r="V63">
        <v>7.2829168402319556E-4</v>
      </c>
      <c r="W63">
        <v>7.2829168402319556E-4</v>
      </c>
      <c r="X63">
        <v>7.2829168402319556E-4</v>
      </c>
      <c r="Y63">
        <v>7.2829168402319556E-4</v>
      </c>
      <c r="Z63">
        <v>7.2829168402319556E-4</v>
      </c>
      <c r="AA63">
        <v>7.2829168402319556E-4</v>
      </c>
      <c r="AB63">
        <v>7.2829168402319556E-4</v>
      </c>
      <c r="AC63">
        <v>7.2829168402319556E-4</v>
      </c>
      <c r="AD63">
        <v>7.2829168402319556E-4</v>
      </c>
      <c r="AE63">
        <v>7.2829168402319556E-4</v>
      </c>
      <c r="AF63">
        <v>7.2829168402319556E-4</v>
      </c>
      <c r="AG63">
        <v>7.2829168402319556E-4</v>
      </c>
      <c r="AH63">
        <v>7.2829168402319556E-4</v>
      </c>
      <c r="AI63">
        <v>7.2829168402319556E-4</v>
      </c>
      <c r="AJ63">
        <v>7.2829168402319556E-4</v>
      </c>
      <c r="AK63">
        <v>7.2829168402319556E-4</v>
      </c>
      <c r="AL63">
        <v>7.2829168402319556E-4</v>
      </c>
      <c r="AM63">
        <v>7.2829168402319556E-4</v>
      </c>
      <c r="AN63">
        <v>7.2829168402319556E-4</v>
      </c>
      <c r="AO63">
        <v>7.2829168402319556E-4</v>
      </c>
      <c r="AP63">
        <v>7.2829168402319556E-4</v>
      </c>
      <c r="AQ63">
        <v>7.2829168402319556E-4</v>
      </c>
      <c r="AR63">
        <v>7.2829168402319556E-4</v>
      </c>
      <c r="AS63">
        <v>7.2829168402319556E-4</v>
      </c>
      <c r="AT63">
        <v>7.2829168402319556E-4</v>
      </c>
      <c r="AU63">
        <v>7.2829168402319556E-4</v>
      </c>
      <c r="AV63">
        <v>7.2829168402319556E-4</v>
      </c>
      <c r="AW63">
        <v>7.2829168402319556E-4</v>
      </c>
      <c r="AX63">
        <v>7.2829168402319556E-4</v>
      </c>
      <c r="AY63">
        <v>7.2829168402319556E-4</v>
      </c>
      <c r="AZ63">
        <v>7.2829168402319556E-4</v>
      </c>
      <c r="BA63">
        <v>7.2829168402319556E-4</v>
      </c>
      <c r="BB63">
        <v>7.2829168402319556E-4</v>
      </c>
      <c r="BC63">
        <v>7.2829168402319556E-4</v>
      </c>
      <c r="BD63">
        <v>7.2829168402319556E-4</v>
      </c>
      <c r="BE63">
        <v>7.2829168402319556E-4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1062</v>
      </c>
      <c r="B64">
        <v>409.01540754762709</v>
      </c>
      <c r="C64">
        <v>7.3302207385637528E-4</v>
      </c>
      <c r="D64">
        <v>-20</v>
      </c>
      <c r="E64">
        <v>511</v>
      </c>
      <c r="F64">
        <v>-551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7.3302207385637528E-4</v>
      </c>
      <c r="T64">
        <v>7.3302207385637528E-4</v>
      </c>
      <c r="U64">
        <v>7.3302207385637528E-4</v>
      </c>
      <c r="V64">
        <v>7.3302207385637528E-4</v>
      </c>
      <c r="W64">
        <v>7.3302207385637528E-4</v>
      </c>
      <c r="X64">
        <v>7.3302207385637528E-4</v>
      </c>
      <c r="Y64">
        <v>7.3302207385637528E-4</v>
      </c>
      <c r="Z64">
        <v>7.3302207385637528E-4</v>
      </c>
      <c r="AA64">
        <v>7.3302207385637528E-4</v>
      </c>
      <c r="AB64">
        <v>7.3302207385637528E-4</v>
      </c>
      <c r="AC64">
        <v>7.3302207385637528E-4</v>
      </c>
      <c r="AD64">
        <v>7.3302207385637528E-4</v>
      </c>
      <c r="AE64">
        <v>7.3302207385637528E-4</v>
      </c>
      <c r="AF64">
        <v>7.3302207385637528E-4</v>
      </c>
      <c r="AG64">
        <v>7.3302207385637528E-4</v>
      </c>
      <c r="AH64">
        <v>7.3302207385637528E-4</v>
      </c>
      <c r="AI64">
        <v>7.3302207385637528E-4</v>
      </c>
      <c r="AJ64">
        <v>7.3302207385637528E-4</v>
      </c>
      <c r="AK64">
        <v>7.3302207385637528E-4</v>
      </c>
      <c r="AL64">
        <v>7.3302207385637528E-4</v>
      </c>
      <c r="AM64">
        <v>7.3302207385637528E-4</v>
      </c>
      <c r="AN64">
        <v>7.3302207385637528E-4</v>
      </c>
      <c r="AO64">
        <v>7.3302207385637528E-4</v>
      </c>
      <c r="AP64">
        <v>7.3302207385637528E-4</v>
      </c>
      <c r="AQ64">
        <v>7.3302207385637528E-4</v>
      </c>
      <c r="AR64">
        <v>7.3302207385637528E-4</v>
      </c>
      <c r="AS64">
        <v>7.3302207385637528E-4</v>
      </c>
      <c r="AT64">
        <v>7.3302207385637528E-4</v>
      </c>
      <c r="AU64">
        <v>7.3302207385637528E-4</v>
      </c>
      <c r="AV64">
        <v>7.3302207385637528E-4</v>
      </c>
      <c r="AW64">
        <v>7.3302207385637528E-4</v>
      </c>
      <c r="AX64">
        <v>7.3302207385637528E-4</v>
      </c>
      <c r="AY64">
        <v>7.3302207385637528E-4</v>
      </c>
      <c r="AZ64">
        <v>7.3302207385637528E-4</v>
      </c>
      <c r="BA64">
        <v>7.3302207385637528E-4</v>
      </c>
      <c r="BB64">
        <v>7.3302207385637528E-4</v>
      </c>
      <c r="BC64">
        <v>7.3302207385637528E-4</v>
      </c>
      <c r="BD64">
        <v>7.3302207385637528E-4</v>
      </c>
      <c r="BE64">
        <v>7.3302207385637528E-4</v>
      </c>
      <c r="BF64">
        <v>7.3302207385637528E-4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1028</v>
      </c>
      <c r="B65">
        <v>483.52741410227623</v>
      </c>
      <c r="C65">
        <v>8.6655969753508409E-4</v>
      </c>
      <c r="D65">
        <v>-10</v>
      </c>
      <c r="E65">
        <v>504</v>
      </c>
      <c r="F65">
        <v>-524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8.6655969753508409E-4</v>
      </c>
      <c r="U65">
        <v>8.6655969753508409E-4</v>
      </c>
      <c r="V65">
        <v>8.6655969753508409E-4</v>
      </c>
      <c r="W65">
        <v>8.6655969753508409E-4</v>
      </c>
      <c r="X65">
        <v>8.6655969753508409E-4</v>
      </c>
      <c r="Y65">
        <v>8.6655969753508409E-4</v>
      </c>
      <c r="Z65">
        <v>8.6655969753508409E-4</v>
      </c>
      <c r="AA65">
        <v>8.6655969753508409E-4</v>
      </c>
      <c r="AB65">
        <v>8.6655969753508409E-4</v>
      </c>
      <c r="AC65">
        <v>8.6655969753508409E-4</v>
      </c>
      <c r="AD65">
        <v>8.6655969753508409E-4</v>
      </c>
      <c r="AE65">
        <v>8.6655969753508409E-4</v>
      </c>
      <c r="AF65">
        <v>8.6655969753508409E-4</v>
      </c>
      <c r="AG65">
        <v>8.6655969753508409E-4</v>
      </c>
      <c r="AH65">
        <v>8.6655969753508409E-4</v>
      </c>
      <c r="AI65">
        <v>8.6655969753508409E-4</v>
      </c>
      <c r="AJ65">
        <v>8.6655969753508409E-4</v>
      </c>
      <c r="AK65">
        <v>8.6655969753508409E-4</v>
      </c>
      <c r="AL65">
        <v>8.6655969753508409E-4</v>
      </c>
      <c r="AM65">
        <v>8.6655969753508409E-4</v>
      </c>
      <c r="AN65">
        <v>8.6655969753508409E-4</v>
      </c>
      <c r="AO65">
        <v>8.6655969753508409E-4</v>
      </c>
      <c r="AP65">
        <v>8.6655969753508409E-4</v>
      </c>
      <c r="AQ65">
        <v>8.6655969753508409E-4</v>
      </c>
      <c r="AR65">
        <v>8.6655969753508409E-4</v>
      </c>
      <c r="AS65">
        <v>8.6655969753508409E-4</v>
      </c>
      <c r="AT65">
        <v>8.6655969753508409E-4</v>
      </c>
      <c r="AU65">
        <v>8.6655969753508409E-4</v>
      </c>
      <c r="AV65">
        <v>8.6655969753508409E-4</v>
      </c>
      <c r="AW65">
        <v>8.6655969753508409E-4</v>
      </c>
      <c r="AX65">
        <v>8.6655969753508409E-4</v>
      </c>
      <c r="AY65">
        <v>8.6655969753508409E-4</v>
      </c>
      <c r="AZ65">
        <v>8.6655969753508409E-4</v>
      </c>
      <c r="BA65">
        <v>8.6655969753508409E-4</v>
      </c>
      <c r="BB65">
        <v>8.6655969753508409E-4</v>
      </c>
      <c r="BC65">
        <v>8.6655969753508409E-4</v>
      </c>
      <c r="BD65">
        <v>8.6655969753508409E-4</v>
      </c>
      <c r="BE65">
        <v>8.6655969753508409E-4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1028</v>
      </c>
      <c r="B66">
        <v>495.56586930799608</v>
      </c>
      <c r="C66">
        <v>8.8813456546935944E-4</v>
      </c>
      <c r="D66">
        <v>0</v>
      </c>
      <c r="E66">
        <v>514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8.8813456546935944E-4</v>
      </c>
      <c r="U66">
        <v>8.8813456546935944E-4</v>
      </c>
      <c r="V66">
        <v>8.8813456546935944E-4</v>
      </c>
      <c r="W66">
        <v>8.8813456546935944E-4</v>
      </c>
      <c r="X66">
        <v>8.8813456546935944E-4</v>
      </c>
      <c r="Y66">
        <v>8.8813456546935944E-4</v>
      </c>
      <c r="Z66">
        <v>8.8813456546935944E-4</v>
      </c>
      <c r="AA66">
        <v>8.8813456546935944E-4</v>
      </c>
      <c r="AB66">
        <v>8.8813456546935944E-4</v>
      </c>
      <c r="AC66">
        <v>8.8813456546935944E-4</v>
      </c>
      <c r="AD66">
        <v>8.8813456546935944E-4</v>
      </c>
      <c r="AE66">
        <v>8.8813456546935944E-4</v>
      </c>
      <c r="AF66">
        <v>8.8813456546935944E-4</v>
      </c>
      <c r="AG66">
        <v>8.8813456546935944E-4</v>
      </c>
      <c r="AH66">
        <v>8.8813456546935944E-4</v>
      </c>
      <c r="AI66">
        <v>8.8813456546935944E-4</v>
      </c>
      <c r="AJ66">
        <v>8.8813456546935944E-4</v>
      </c>
      <c r="AK66">
        <v>8.8813456546935944E-4</v>
      </c>
      <c r="AL66">
        <v>8.8813456546935944E-4</v>
      </c>
      <c r="AM66">
        <v>8.8813456546935944E-4</v>
      </c>
      <c r="AN66">
        <v>8.8813456546935944E-4</v>
      </c>
      <c r="AO66">
        <v>8.8813456546935944E-4</v>
      </c>
      <c r="AP66">
        <v>8.8813456546935944E-4</v>
      </c>
      <c r="AQ66">
        <v>8.8813456546935944E-4</v>
      </c>
      <c r="AR66">
        <v>8.8813456546935944E-4</v>
      </c>
      <c r="AS66">
        <v>8.8813456546935944E-4</v>
      </c>
      <c r="AT66">
        <v>8.8813456546935944E-4</v>
      </c>
      <c r="AU66">
        <v>8.8813456546935944E-4</v>
      </c>
      <c r="AV66">
        <v>8.8813456546935944E-4</v>
      </c>
      <c r="AW66">
        <v>8.8813456546935944E-4</v>
      </c>
      <c r="AX66">
        <v>8.8813456546935944E-4</v>
      </c>
      <c r="AY66">
        <v>8.8813456546935944E-4</v>
      </c>
      <c r="AZ66">
        <v>8.8813456546935944E-4</v>
      </c>
      <c r="BA66">
        <v>8.8813456546935944E-4</v>
      </c>
      <c r="BB66">
        <v>8.8813456546935944E-4</v>
      </c>
      <c r="BC66">
        <v>8.8813456546935944E-4</v>
      </c>
      <c r="BD66">
        <v>8.8813456546935944E-4</v>
      </c>
      <c r="BE66">
        <v>8.8813456546935944E-4</v>
      </c>
      <c r="BF66">
        <v>8.8813456546935944E-4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989</v>
      </c>
      <c r="B67">
        <v>479.93170419421642</v>
      </c>
      <c r="C67">
        <v>8.6011560108992756E-4</v>
      </c>
      <c r="D67">
        <v>10</v>
      </c>
      <c r="E67">
        <v>504.5</v>
      </c>
      <c r="F67">
        <v>-484.5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8.6011560108992756E-4</v>
      </c>
      <c r="V67">
        <v>8.6011560108992756E-4</v>
      </c>
      <c r="W67">
        <v>8.6011560108992756E-4</v>
      </c>
      <c r="X67">
        <v>8.6011560108992756E-4</v>
      </c>
      <c r="Y67">
        <v>8.6011560108992756E-4</v>
      </c>
      <c r="Z67">
        <v>8.6011560108992756E-4</v>
      </c>
      <c r="AA67">
        <v>8.6011560108992756E-4</v>
      </c>
      <c r="AB67">
        <v>8.6011560108992756E-4</v>
      </c>
      <c r="AC67">
        <v>8.6011560108992756E-4</v>
      </c>
      <c r="AD67">
        <v>8.6011560108992756E-4</v>
      </c>
      <c r="AE67">
        <v>8.6011560108992756E-4</v>
      </c>
      <c r="AF67">
        <v>8.6011560108992756E-4</v>
      </c>
      <c r="AG67">
        <v>8.6011560108992756E-4</v>
      </c>
      <c r="AH67">
        <v>8.6011560108992756E-4</v>
      </c>
      <c r="AI67">
        <v>8.6011560108992756E-4</v>
      </c>
      <c r="AJ67">
        <v>8.6011560108992756E-4</v>
      </c>
      <c r="AK67">
        <v>8.6011560108992756E-4</v>
      </c>
      <c r="AL67">
        <v>8.6011560108992756E-4</v>
      </c>
      <c r="AM67">
        <v>8.6011560108992756E-4</v>
      </c>
      <c r="AN67">
        <v>8.6011560108992756E-4</v>
      </c>
      <c r="AO67">
        <v>8.6011560108992756E-4</v>
      </c>
      <c r="AP67">
        <v>8.6011560108992756E-4</v>
      </c>
      <c r="AQ67">
        <v>8.6011560108992756E-4</v>
      </c>
      <c r="AR67">
        <v>8.6011560108992756E-4</v>
      </c>
      <c r="AS67">
        <v>8.6011560108992756E-4</v>
      </c>
      <c r="AT67">
        <v>8.6011560108992756E-4</v>
      </c>
      <c r="AU67">
        <v>8.6011560108992756E-4</v>
      </c>
      <c r="AV67">
        <v>8.6011560108992756E-4</v>
      </c>
      <c r="AW67">
        <v>8.6011560108992756E-4</v>
      </c>
      <c r="AX67">
        <v>8.6011560108992756E-4</v>
      </c>
      <c r="AY67">
        <v>8.6011560108992756E-4</v>
      </c>
      <c r="AZ67">
        <v>8.6011560108992756E-4</v>
      </c>
      <c r="BA67">
        <v>8.6011560108992756E-4</v>
      </c>
      <c r="BB67">
        <v>8.6011560108992756E-4</v>
      </c>
      <c r="BC67">
        <v>8.6011560108992756E-4</v>
      </c>
      <c r="BD67">
        <v>8.6011560108992756E-4</v>
      </c>
      <c r="BE67">
        <v>8.6011560108992756E-4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950</v>
      </c>
      <c r="B68">
        <v>393.53427171252633</v>
      </c>
      <c r="C68">
        <v>7.0527736281104285E-4</v>
      </c>
      <c r="D68">
        <v>20</v>
      </c>
      <c r="E68">
        <v>495</v>
      </c>
      <c r="F68">
        <v>-455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7.0527736281104285E-4</v>
      </c>
      <c r="W68">
        <v>7.0527736281104285E-4</v>
      </c>
      <c r="X68">
        <v>7.0527736281104285E-4</v>
      </c>
      <c r="Y68">
        <v>7.0527736281104285E-4</v>
      </c>
      <c r="Z68">
        <v>7.0527736281104285E-4</v>
      </c>
      <c r="AA68">
        <v>7.0527736281104285E-4</v>
      </c>
      <c r="AB68">
        <v>7.0527736281104285E-4</v>
      </c>
      <c r="AC68">
        <v>7.0527736281104285E-4</v>
      </c>
      <c r="AD68">
        <v>7.0527736281104285E-4</v>
      </c>
      <c r="AE68">
        <v>7.0527736281104285E-4</v>
      </c>
      <c r="AF68">
        <v>7.0527736281104285E-4</v>
      </c>
      <c r="AG68">
        <v>7.0527736281104285E-4</v>
      </c>
      <c r="AH68">
        <v>7.0527736281104285E-4</v>
      </c>
      <c r="AI68">
        <v>7.0527736281104285E-4</v>
      </c>
      <c r="AJ68">
        <v>7.0527736281104285E-4</v>
      </c>
      <c r="AK68">
        <v>7.0527736281104285E-4</v>
      </c>
      <c r="AL68">
        <v>7.0527736281104285E-4</v>
      </c>
      <c r="AM68">
        <v>7.0527736281104285E-4</v>
      </c>
      <c r="AN68">
        <v>7.0527736281104285E-4</v>
      </c>
      <c r="AO68">
        <v>7.0527736281104285E-4</v>
      </c>
      <c r="AP68">
        <v>7.0527736281104285E-4</v>
      </c>
      <c r="AQ68">
        <v>7.0527736281104285E-4</v>
      </c>
      <c r="AR68">
        <v>7.0527736281104285E-4</v>
      </c>
      <c r="AS68">
        <v>7.0527736281104285E-4</v>
      </c>
      <c r="AT68">
        <v>7.0527736281104285E-4</v>
      </c>
      <c r="AU68">
        <v>7.0527736281104285E-4</v>
      </c>
      <c r="AV68">
        <v>7.0527736281104285E-4</v>
      </c>
      <c r="AW68">
        <v>7.0527736281104285E-4</v>
      </c>
      <c r="AX68">
        <v>7.0527736281104285E-4</v>
      </c>
      <c r="AY68">
        <v>7.0527736281104285E-4</v>
      </c>
      <c r="AZ68">
        <v>7.0527736281104285E-4</v>
      </c>
      <c r="BA68">
        <v>7.0527736281104285E-4</v>
      </c>
      <c r="BB68">
        <v>7.0527736281104285E-4</v>
      </c>
      <c r="BC68">
        <v>7.0527736281104285E-4</v>
      </c>
      <c r="BD68">
        <v>7.0527736281104285E-4</v>
      </c>
      <c r="BE68">
        <v>7.0527736281104285E-4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950</v>
      </c>
      <c r="B69">
        <v>417.35817542366311</v>
      </c>
      <c r="C69">
        <v>7.4797366955997276E-4</v>
      </c>
      <c r="D69">
        <v>30</v>
      </c>
      <c r="E69">
        <v>505</v>
      </c>
      <c r="F69">
        <v>-445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7.4797366955997276E-4</v>
      </c>
      <c r="X69">
        <v>7.4797366955997276E-4</v>
      </c>
      <c r="Y69">
        <v>7.4797366955997276E-4</v>
      </c>
      <c r="Z69">
        <v>7.4797366955997276E-4</v>
      </c>
      <c r="AA69">
        <v>7.4797366955997276E-4</v>
      </c>
      <c r="AB69">
        <v>7.4797366955997276E-4</v>
      </c>
      <c r="AC69">
        <v>7.4797366955997276E-4</v>
      </c>
      <c r="AD69">
        <v>7.4797366955997276E-4</v>
      </c>
      <c r="AE69">
        <v>7.4797366955997276E-4</v>
      </c>
      <c r="AF69">
        <v>7.4797366955997276E-4</v>
      </c>
      <c r="AG69">
        <v>7.4797366955997276E-4</v>
      </c>
      <c r="AH69">
        <v>7.4797366955997276E-4</v>
      </c>
      <c r="AI69">
        <v>7.4797366955997276E-4</v>
      </c>
      <c r="AJ69">
        <v>7.4797366955997276E-4</v>
      </c>
      <c r="AK69">
        <v>7.4797366955997276E-4</v>
      </c>
      <c r="AL69">
        <v>7.4797366955997276E-4</v>
      </c>
      <c r="AM69">
        <v>7.4797366955997276E-4</v>
      </c>
      <c r="AN69">
        <v>7.4797366955997276E-4</v>
      </c>
      <c r="AO69">
        <v>7.4797366955997276E-4</v>
      </c>
      <c r="AP69">
        <v>7.4797366955997276E-4</v>
      </c>
      <c r="AQ69">
        <v>7.4797366955997276E-4</v>
      </c>
      <c r="AR69">
        <v>7.4797366955997276E-4</v>
      </c>
      <c r="AS69">
        <v>7.4797366955997276E-4</v>
      </c>
      <c r="AT69">
        <v>7.4797366955997276E-4</v>
      </c>
      <c r="AU69">
        <v>7.4797366955997276E-4</v>
      </c>
      <c r="AV69">
        <v>7.4797366955997276E-4</v>
      </c>
      <c r="AW69">
        <v>7.4797366955997276E-4</v>
      </c>
      <c r="AX69">
        <v>7.4797366955997276E-4</v>
      </c>
      <c r="AY69">
        <v>7.4797366955997276E-4</v>
      </c>
      <c r="AZ69">
        <v>7.4797366955997276E-4</v>
      </c>
      <c r="BA69">
        <v>7.4797366955997276E-4</v>
      </c>
      <c r="BB69">
        <v>7.4797366955997276E-4</v>
      </c>
      <c r="BC69">
        <v>7.4797366955997276E-4</v>
      </c>
      <c r="BD69">
        <v>7.4797366955997276E-4</v>
      </c>
      <c r="BE69">
        <v>7.4797366955997276E-4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912</v>
      </c>
      <c r="B70">
        <v>403.97068848710529</v>
      </c>
      <c r="C70">
        <v>7.2398111755123693E-4</v>
      </c>
      <c r="D70">
        <v>40</v>
      </c>
      <c r="E70">
        <v>496</v>
      </c>
      <c r="F70">
        <v>-416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7.2398111755123693E-4</v>
      </c>
      <c r="Y70">
        <v>7.2398111755123693E-4</v>
      </c>
      <c r="Z70">
        <v>7.2398111755123693E-4</v>
      </c>
      <c r="AA70">
        <v>7.2398111755123693E-4</v>
      </c>
      <c r="AB70">
        <v>7.2398111755123693E-4</v>
      </c>
      <c r="AC70">
        <v>7.2398111755123693E-4</v>
      </c>
      <c r="AD70">
        <v>7.2398111755123693E-4</v>
      </c>
      <c r="AE70">
        <v>7.2398111755123693E-4</v>
      </c>
      <c r="AF70">
        <v>7.2398111755123693E-4</v>
      </c>
      <c r="AG70">
        <v>7.2398111755123693E-4</v>
      </c>
      <c r="AH70">
        <v>7.2398111755123693E-4</v>
      </c>
      <c r="AI70">
        <v>7.2398111755123693E-4</v>
      </c>
      <c r="AJ70">
        <v>7.2398111755123693E-4</v>
      </c>
      <c r="AK70">
        <v>7.2398111755123693E-4</v>
      </c>
      <c r="AL70">
        <v>7.2398111755123693E-4</v>
      </c>
      <c r="AM70">
        <v>7.2398111755123693E-4</v>
      </c>
      <c r="AN70">
        <v>7.2398111755123693E-4</v>
      </c>
      <c r="AO70">
        <v>7.2398111755123693E-4</v>
      </c>
      <c r="AP70">
        <v>7.2398111755123693E-4</v>
      </c>
      <c r="AQ70">
        <v>7.2398111755123693E-4</v>
      </c>
      <c r="AR70">
        <v>7.2398111755123693E-4</v>
      </c>
      <c r="AS70">
        <v>7.2398111755123693E-4</v>
      </c>
      <c r="AT70">
        <v>7.2398111755123693E-4</v>
      </c>
      <c r="AU70">
        <v>7.2398111755123693E-4</v>
      </c>
      <c r="AV70">
        <v>7.2398111755123693E-4</v>
      </c>
      <c r="AW70">
        <v>7.2398111755123693E-4</v>
      </c>
      <c r="AX70">
        <v>7.2398111755123693E-4</v>
      </c>
      <c r="AY70">
        <v>7.2398111755123693E-4</v>
      </c>
      <c r="AZ70">
        <v>7.2398111755123693E-4</v>
      </c>
      <c r="BA70">
        <v>7.2398111755123693E-4</v>
      </c>
      <c r="BB70">
        <v>7.2398111755123693E-4</v>
      </c>
      <c r="BC70">
        <v>7.2398111755123693E-4</v>
      </c>
      <c r="BD70">
        <v>7.2398111755123693E-4</v>
      </c>
      <c r="BE70">
        <v>7.2398111755123693E-4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912</v>
      </c>
      <c r="B71">
        <v>418.59004129078943</v>
      </c>
      <c r="C71">
        <v>7.5018137336763113E-4</v>
      </c>
      <c r="D71">
        <v>30</v>
      </c>
      <c r="E71">
        <v>486</v>
      </c>
      <c r="F71">
        <v>-426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7.5018137336763113E-4</v>
      </c>
      <c r="Y71">
        <v>7.5018137336763113E-4</v>
      </c>
      <c r="Z71">
        <v>7.5018137336763113E-4</v>
      </c>
      <c r="AA71">
        <v>7.5018137336763113E-4</v>
      </c>
      <c r="AB71">
        <v>7.5018137336763113E-4</v>
      </c>
      <c r="AC71">
        <v>7.5018137336763113E-4</v>
      </c>
      <c r="AD71">
        <v>7.5018137336763113E-4</v>
      </c>
      <c r="AE71">
        <v>7.5018137336763113E-4</v>
      </c>
      <c r="AF71">
        <v>7.5018137336763113E-4</v>
      </c>
      <c r="AG71">
        <v>7.5018137336763113E-4</v>
      </c>
      <c r="AH71">
        <v>7.5018137336763113E-4</v>
      </c>
      <c r="AI71">
        <v>7.5018137336763113E-4</v>
      </c>
      <c r="AJ71">
        <v>7.5018137336763113E-4</v>
      </c>
      <c r="AK71">
        <v>7.5018137336763113E-4</v>
      </c>
      <c r="AL71">
        <v>7.5018137336763113E-4</v>
      </c>
      <c r="AM71">
        <v>7.5018137336763113E-4</v>
      </c>
      <c r="AN71">
        <v>7.5018137336763113E-4</v>
      </c>
      <c r="AO71">
        <v>7.5018137336763113E-4</v>
      </c>
      <c r="AP71">
        <v>7.5018137336763113E-4</v>
      </c>
      <c r="AQ71">
        <v>7.5018137336763113E-4</v>
      </c>
      <c r="AR71">
        <v>7.5018137336763113E-4</v>
      </c>
      <c r="AS71">
        <v>7.5018137336763113E-4</v>
      </c>
      <c r="AT71">
        <v>7.5018137336763113E-4</v>
      </c>
      <c r="AU71">
        <v>7.5018137336763113E-4</v>
      </c>
      <c r="AV71">
        <v>7.5018137336763113E-4</v>
      </c>
      <c r="AW71">
        <v>7.5018137336763113E-4</v>
      </c>
      <c r="AX71">
        <v>7.5018137336763113E-4</v>
      </c>
      <c r="AY71">
        <v>7.5018137336763113E-4</v>
      </c>
      <c r="AZ71">
        <v>7.5018137336763113E-4</v>
      </c>
      <c r="BA71">
        <v>7.5018137336763113E-4</v>
      </c>
      <c r="BB71">
        <v>7.5018137336763113E-4</v>
      </c>
      <c r="BC71">
        <v>7.5018137336763113E-4</v>
      </c>
      <c r="BD71">
        <v>7.5018137336763113E-4</v>
      </c>
      <c r="BE71">
        <v>7.5018137336763113E-4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426.89655424342101</v>
      </c>
      <c r="C72">
        <v>7.6506799435719329E-4</v>
      </c>
      <c r="D72">
        <v>20</v>
      </c>
      <c r="E72">
        <v>476</v>
      </c>
      <c r="F72">
        <v>-436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7.6506799435719329E-4</v>
      </c>
      <c r="X72">
        <v>7.6506799435719329E-4</v>
      </c>
      <c r="Y72">
        <v>7.6506799435719329E-4</v>
      </c>
      <c r="Z72">
        <v>7.6506799435719329E-4</v>
      </c>
      <c r="AA72">
        <v>7.6506799435719329E-4</v>
      </c>
      <c r="AB72">
        <v>7.6506799435719329E-4</v>
      </c>
      <c r="AC72">
        <v>7.6506799435719329E-4</v>
      </c>
      <c r="AD72">
        <v>7.6506799435719329E-4</v>
      </c>
      <c r="AE72">
        <v>7.6506799435719329E-4</v>
      </c>
      <c r="AF72">
        <v>7.6506799435719329E-4</v>
      </c>
      <c r="AG72">
        <v>7.6506799435719329E-4</v>
      </c>
      <c r="AH72">
        <v>7.6506799435719329E-4</v>
      </c>
      <c r="AI72">
        <v>7.6506799435719329E-4</v>
      </c>
      <c r="AJ72">
        <v>7.6506799435719329E-4</v>
      </c>
      <c r="AK72">
        <v>7.6506799435719329E-4</v>
      </c>
      <c r="AL72">
        <v>7.6506799435719329E-4</v>
      </c>
      <c r="AM72">
        <v>7.6506799435719329E-4</v>
      </c>
      <c r="AN72">
        <v>7.6506799435719329E-4</v>
      </c>
      <c r="AO72">
        <v>7.6506799435719329E-4</v>
      </c>
      <c r="AP72">
        <v>7.6506799435719329E-4</v>
      </c>
      <c r="AQ72">
        <v>7.6506799435719329E-4</v>
      </c>
      <c r="AR72">
        <v>7.6506799435719329E-4</v>
      </c>
      <c r="AS72">
        <v>7.6506799435719329E-4</v>
      </c>
      <c r="AT72">
        <v>7.6506799435719329E-4</v>
      </c>
      <c r="AU72">
        <v>7.6506799435719329E-4</v>
      </c>
      <c r="AV72">
        <v>7.6506799435719329E-4</v>
      </c>
      <c r="AW72">
        <v>7.6506799435719329E-4</v>
      </c>
      <c r="AX72">
        <v>7.6506799435719329E-4</v>
      </c>
      <c r="AY72">
        <v>7.6506799435719329E-4</v>
      </c>
      <c r="AZ72">
        <v>7.6506799435719329E-4</v>
      </c>
      <c r="BA72">
        <v>7.6506799435719329E-4</v>
      </c>
      <c r="BB72">
        <v>7.6506799435719329E-4</v>
      </c>
      <c r="BC72">
        <v>7.6506799435719329E-4</v>
      </c>
      <c r="BD72">
        <v>7.6506799435719329E-4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844</v>
      </c>
      <c r="B73">
        <v>595.36125637876773</v>
      </c>
      <c r="C73">
        <v>1.0669841154912585E-3</v>
      </c>
      <c r="D73">
        <v>10</v>
      </c>
      <c r="E73">
        <v>432</v>
      </c>
      <c r="F73">
        <v>-412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1.0669841154912585E-3</v>
      </c>
      <c r="Y73">
        <v>1.0669841154912585E-3</v>
      </c>
      <c r="Z73">
        <v>1.0669841154912585E-3</v>
      </c>
      <c r="AA73">
        <v>1.0669841154912585E-3</v>
      </c>
      <c r="AB73">
        <v>1.0669841154912585E-3</v>
      </c>
      <c r="AC73">
        <v>1.0669841154912585E-3</v>
      </c>
      <c r="AD73">
        <v>1.0669841154912585E-3</v>
      </c>
      <c r="AE73">
        <v>1.0669841154912585E-3</v>
      </c>
      <c r="AF73">
        <v>1.0669841154912585E-3</v>
      </c>
      <c r="AG73">
        <v>1.0669841154912585E-3</v>
      </c>
      <c r="AH73">
        <v>1.0669841154912585E-3</v>
      </c>
      <c r="AI73">
        <v>1.0669841154912585E-3</v>
      </c>
      <c r="AJ73">
        <v>1.0669841154912585E-3</v>
      </c>
      <c r="AK73">
        <v>1.0669841154912585E-3</v>
      </c>
      <c r="AL73">
        <v>1.0669841154912585E-3</v>
      </c>
      <c r="AM73">
        <v>1.0669841154912585E-3</v>
      </c>
      <c r="AN73">
        <v>1.0669841154912585E-3</v>
      </c>
      <c r="AO73">
        <v>1.0669841154912585E-3</v>
      </c>
      <c r="AP73">
        <v>1.0669841154912585E-3</v>
      </c>
      <c r="AQ73">
        <v>1.0669841154912585E-3</v>
      </c>
      <c r="AR73">
        <v>1.0669841154912585E-3</v>
      </c>
      <c r="AS73">
        <v>1.0669841154912585E-3</v>
      </c>
      <c r="AT73">
        <v>1.0669841154912585E-3</v>
      </c>
      <c r="AU73">
        <v>1.0669841154912585E-3</v>
      </c>
      <c r="AV73">
        <v>1.0669841154912585E-3</v>
      </c>
      <c r="AW73">
        <v>1.0669841154912585E-3</v>
      </c>
      <c r="AX73">
        <v>1.0669841154912585E-3</v>
      </c>
      <c r="AY73">
        <v>1.0669841154912585E-3</v>
      </c>
      <c r="AZ73">
        <v>1.0669841154912585E-3</v>
      </c>
      <c r="BA73">
        <v>1.0669841154912585E-3</v>
      </c>
      <c r="BB73">
        <v>1.0669841154912585E-3</v>
      </c>
      <c r="BC73">
        <v>1.0669841154912585E-3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844</v>
      </c>
      <c r="B74">
        <v>582.80510323033172</v>
      </c>
      <c r="C74">
        <v>1.0444814487195842E-3</v>
      </c>
      <c r="D74">
        <v>0</v>
      </c>
      <c r="E74">
        <v>422</v>
      </c>
      <c r="F74">
        <v>-422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1.0444814487195842E-3</v>
      </c>
      <c r="Y74">
        <v>1.0444814487195842E-3</v>
      </c>
      <c r="Z74">
        <v>1.0444814487195842E-3</v>
      </c>
      <c r="AA74">
        <v>1.0444814487195842E-3</v>
      </c>
      <c r="AB74">
        <v>1.0444814487195842E-3</v>
      </c>
      <c r="AC74">
        <v>1.0444814487195842E-3</v>
      </c>
      <c r="AD74">
        <v>1.0444814487195842E-3</v>
      </c>
      <c r="AE74">
        <v>1.0444814487195842E-3</v>
      </c>
      <c r="AF74">
        <v>1.0444814487195842E-3</v>
      </c>
      <c r="AG74">
        <v>1.0444814487195842E-3</v>
      </c>
      <c r="AH74">
        <v>1.0444814487195842E-3</v>
      </c>
      <c r="AI74">
        <v>1.0444814487195842E-3</v>
      </c>
      <c r="AJ74">
        <v>1.0444814487195842E-3</v>
      </c>
      <c r="AK74">
        <v>1.0444814487195842E-3</v>
      </c>
      <c r="AL74">
        <v>1.0444814487195842E-3</v>
      </c>
      <c r="AM74">
        <v>1.0444814487195842E-3</v>
      </c>
      <c r="AN74">
        <v>1.0444814487195842E-3</v>
      </c>
      <c r="AO74">
        <v>1.0444814487195842E-3</v>
      </c>
      <c r="AP74">
        <v>1.0444814487195842E-3</v>
      </c>
      <c r="AQ74">
        <v>1.0444814487195842E-3</v>
      </c>
      <c r="AR74">
        <v>1.0444814487195842E-3</v>
      </c>
      <c r="AS74">
        <v>1.0444814487195842E-3</v>
      </c>
      <c r="AT74">
        <v>1.0444814487195842E-3</v>
      </c>
      <c r="AU74">
        <v>1.0444814487195842E-3</v>
      </c>
      <c r="AV74">
        <v>1.0444814487195842E-3</v>
      </c>
      <c r="AW74">
        <v>1.0444814487195842E-3</v>
      </c>
      <c r="AX74">
        <v>1.0444814487195842E-3</v>
      </c>
      <c r="AY74">
        <v>1.0444814487195842E-3</v>
      </c>
      <c r="AZ74">
        <v>1.0444814487195842E-3</v>
      </c>
      <c r="BA74">
        <v>1.0444814487195842E-3</v>
      </c>
      <c r="BB74">
        <v>1.0444814487195842E-3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844</v>
      </c>
      <c r="B75">
        <v>607.60634964957353</v>
      </c>
      <c r="C75">
        <v>1.0889293124161092E-3</v>
      </c>
      <c r="D75">
        <v>-10</v>
      </c>
      <c r="E75">
        <v>412</v>
      </c>
      <c r="F75">
        <v>-432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1.0889293124161092E-3</v>
      </c>
      <c r="X75">
        <v>1.0889293124161092E-3</v>
      </c>
      <c r="Y75">
        <v>1.0889293124161092E-3</v>
      </c>
      <c r="Z75">
        <v>1.0889293124161092E-3</v>
      </c>
      <c r="AA75">
        <v>1.0889293124161092E-3</v>
      </c>
      <c r="AB75">
        <v>1.0889293124161092E-3</v>
      </c>
      <c r="AC75">
        <v>1.0889293124161092E-3</v>
      </c>
      <c r="AD75">
        <v>1.0889293124161092E-3</v>
      </c>
      <c r="AE75">
        <v>1.0889293124161092E-3</v>
      </c>
      <c r="AF75">
        <v>1.0889293124161092E-3</v>
      </c>
      <c r="AG75">
        <v>1.0889293124161092E-3</v>
      </c>
      <c r="AH75">
        <v>1.0889293124161092E-3</v>
      </c>
      <c r="AI75">
        <v>1.0889293124161092E-3</v>
      </c>
      <c r="AJ75">
        <v>1.0889293124161092E-3</v>
      </c>
      <c r="AK75">
        <v>1.0889293124161092E-3</v>
      </c>
      <c r="AL75">
        <v>1.0889293124161092E-3</v>
      </c>
      <c r="AM75">
        <v>1.0889293124161092E-3</v>
      </c>
      <c r="AN75">
        <v>1.0889293124161092E-3</v>
      </c>
      <c r="AO75">
        <v>1.0889293124161092E-3</v>
      </c>
      <c r="AP75">
        <v>1.0889293124161092E-3</v>
      </c>
      <c r="AQ75">
        <v>1.0889293124161092E-3</v>
      </c>
      <c r="AR75">
        <v>1.0889293124161092E-3</v>
      </c>
      <c r="AS75">
        <v>1.0889293124161092E-3</v>
      </c>
      <c r="AT75">
        <v>1.0889293124161092E-3</v>
      </c>
      <c r="AU75">
        <v>1.0889293124161092E-3</v>
      </c>
      <c r="AV75">
        <v>1.0889293124161092E-3</v>
      </c>
      <c r="AW75">
        <v>1.0889293124161092E-3</v>
      </c>
      <c r="AX75">
        <v>1.0889293124161092E-3</v>
      </c>
      <c r="AY75">
        <v>1.0889293124161092E-3</v>
      </c>
      <c r="AZ75">
        <v>1.0889293124161092E-3</v>
      </c>
      <c r="BA75">
        <v>1.0889293124161092E-3</v>
      </c>
      <c r="BB75">
        <v>1.0889293124161092E-3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844</v>
      </c>
      <c r="B76">
        <v>531.16240522971566</v>
      </c>
      <c r="C76">
        <v>9.5192934214999943E-4</v>
      </c>
      <c r="D76">
        <v>-20</v>
      </c>
      <c r="E76">
        <v>402</v>
      </c>
      <c r="F76">
        <v>-442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9.5192934214999943E-4</v>
      </c>
      <c r="X76">
        <v>9.5192934214999943E-4</v>
      </c>
      <c r="Y76">
        <v>9.5192934214999943E-4</v>
      </c>
      <c r="Z76">
        <v>9.5192934214999943E-4</v>
      </c>
      <c r="AA76">
        <v>9.5192934214999943E-4</v>
      </c>
      <c r="AB76">
        <v>9.5192934214999943E-4</v>
      </c>
      <c r="AC76">
        <v>9.5192934214999943E-4</v>
      </c>
      <c r="AD76">
        <v>9.5192934214999943E-4</v>
      </c>
      <c r="AE76">
        <v>9.5192934214999943E-4</v>
      </c>
      <c r="AF76">
        <v>9.5192934214999943E-4</v>
      </c>
      <c r="AG76">
        <v>9.5192934214999943E-4</v>
      </c>
      <c r="AH76">
        <v>9.5192934214999943E-4</v>
      </c>
      <c r="AI76">
        <v>9.5192934214999943E-4</v>
      </c>
      <c r="AJ76">
        <v>9.5192934214999943E-4</v>
      </c>
      <c r="AK76">
        <v>9.5192934214999943E-4</v>
      </c>
      <c r="AL76">
        <v>9.5192934214999943E-4</v>
      </c>
      <c r="AM76">
        <v>9.5192934214999943E-4</v>
      </c>
      <c r="AN76">
        <v>9.5192934214999943E-4</v>
      </c>
      <c r="AO76">
        <v>9.5192934214999943E-4</v>
      </c>
      <c r="AP76">
        <v>9.5192934214999943E-4</v>
      </c>
      <c r="AQ76">
        <v>9.5192934214999943E-4</v>
      </c>
      <c r="AR76">
        <v>9.5192934214999943E-4</v>
      </c>
      <c r="AS76">
        <v>9.5192934214999943E-4</v>
      </c>
      <c r="AT76">
        <v>9.5192934214999943E-4</v>
      </c>
      <c r="AU76">
        <v>9.5192934214999943E-4</v>
      </c>
      <c r="AV76">
        <v>9.5192934214999943E-4</v>
      </c>
      <c r="AW76">
        <v>9.5192934214999943E-4</v>
      </c>
      <c r="AX76">
        <v>9.5192934214999943E-4</v>
      </c>
      <c r="AY76">
        <v>9.5192934214999943E-4</v>
      </c>
      <c r="AZ76">
        <v>9.5192934214999943E-4</v>
      </c>
      <c r="BA76">
        <v>9.5192934214999943E-4</v>
      </c>
      <c r="BB76">
        <v>9.5192934214999943E-4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824</v>
      </c>
      <c r="B77">
        <v>600.46059388470883</v>
      </c>
      <c r="C77">
        <v>1.0761229569258889E-3</v>
      </c>
      <c r="D77">
        <v>-30</v>
      </c>
      <c r="E77">
        <v>382</v>
      </c>
      <c r="F77">
        <v>-442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1.0761229569258889E-3</v>
      </c>
      <c r="X77">
        <v>1.0761229569258889E-3</v>
      </c>
      <c r="Y77">
        <v>1.0761229569258889E-3</v>
      </c>
      <c r="Z77">
        <v>1.0761229569258889E-3</v>
      </c>
      <c r="AA77">
        <v>1.0761229569258889E-3</v>
      </c>
      <c r="AB77">
        <v>1.0761229569258889E-3</v>
      </c>
      <c r="AC77">
        <v>1.0761229569258889E-3</v>
      </c>
      <c r="AD77">
        <v>1.0761229569258889E-3</v>
      </c>
      <c r="AE77">
        <v>1.0761229569258889E-3</v>
      </c>
      <c r="AF77">
        <v>1.0761229569258889E-3</v>
      </c>
      <c r="AG77">
        <v>1.0761229569258889E-3</v>
      </c>
      <c r="AH77">
        <v>1.0761229569258889E-3</v>
      </c>
      <c r="AI77">
        <v>1.0761229569258889E-3</v>
      </c>
      <c r="AJ77">
        <v>1.0761229569258889E-3</v>
      </c>
      <c r="AK77">
        <v>1.0761229569258889E-3</v>
      </c>
      <c r="AL77">
        <v>1.0761229569258889E-3</v>
      </c>
      <c r="AM77">
        <v>1.0761229569258889E-3</v>
      </c>
      <c r="AN77">
        <v>1.0761229569258889E-3</v>
      </c>
      <c r="AO77">
        <v>1.0761229569258889E-3</v>
      </c>
      <c r="AP77">
        <v>1.0761229569258889E-3</v>
      </c>
      <c r="AQ77">
        <v>1.0761229569258889E-3</v>
      </c>
      <c r="AR77">
        <v>1.0761229569258889E-3</v>
      </c>
      <c r="AS77">
        <v>1.0761229569258889E-3</v>
      </c>
      <c r="AT77">
        <v>1.0761229569258889E-3</v>
      </c>
      <c r="AU77">
        <v>1.0761229569258889E-3</v>
      </c>
      <c r="AV77">
        <v>1.0761229569258889E-3</v>
      </c>
      <c r="AW77">
        <v>1.0761229569258889E-3</v>
      </c>
      <c r="AX77">
        <v>1.0761229569258889E-3</v>
      </c>
      <c r="AY77">
        <v>1.0761229569258889E-3</v>
      </c>
      <c r="AZ77">
        <v>1.0761229569258889E-3</v>
      </c>
      <c r="BA77">
        <v>1.0761229569258889E-3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824</v>
      </c>
      <c r="B78">
        <v>596.35369362514564</v>
      </c>
      <c r="C78">
        <v>1.0687627243042468E-3</v>
      </c>
      <c r="D78">
        <v>-40</v>
      </c>
      <c r="E78">
        <v>372</v>
      </c>
      <c r="F78">
        <v>-452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1.0687627243042468E-3</v>
      </c>
      <c r="X78">
        <v>1.0687627243042468E-3</v>
      </c>
      <c r="Y78">
        <v>1.0687627243042468E-3</v>
      </c>
      <c r="Z78">
        <v>1.0687627243042468E-3</v>
      </c>
      <c r="AA78">
        <v>1.0687627243042468E-3</v>
      </c>
      <c r="AB78">
        <v>1.0687627243042468E-3</v>
      </c>
      <c r="AC78">
        <v>1.0687627243042468E-3</v>
      </c>
      <c r="AD78">
        <v>1.0687627243042468E-3</v>
      </c>
      <c r="AE78">
        <v>1.0687627243042468E-3</v>
      </c>
      <c r="AF78">
        <v>1.0687627243042468E-3</v>
      </c>
      <c r="AG78">
        <v>1.0687627243042468E-3</v>
      </c>
      <c r="AH78">
        <v>1.0687627243042468E-3</v>
      </c>
      <c r="AI78">
        <v>1.0687627243042468E-3</v>
      </c>
      <c r="AJ78">
        <v>1.0687627243042468E-3</v>
      </c>
      <c r="AK78">
        <v>1.0687627243042468E-3</v>
      </c>
      <c r="AL78">
        <v>1.0687627243042468E-3</v>
      </c>
      <c r="AM78">
        <v>1.0687627243042468E-3</v>
      </c>
      <c r="AN78">
        <v>1.0687627243042468E-3</v>
      </c>
      <c r="AO78">
        <v>1.0687627243042468E-3</v>
      </c>
      <c r="AP78">
        <v>1.0687627243042468E-3</v>
      </c>
      <c r="AQ78">
        <v>1.0687627243042468E-3</v>
      </c>
      <c r="AR78">
        <v>1.0687627243042468E-3</v>
      </c>
      <c r="AS78">
        <v>1.0687627243042468E-3</v>
      </c>
      <c r="AT78">
        <v>1.0687627243042468E-3</v>
      </c>
      <c r="AU78">
        <v>1.0687627243042468E-3</v>
      </c>
      <c r="AV78">
        <v>1.0687627243042468E-3</v>
      </c>
      <c r="AW78">
        <v>1.0687627243042468E-3</v>
      </c>
      <c r="AX78">
        <v>1.0687627243042468E-3</v>
      </c>
      <c r="AY78">
        <v>1.0687627243042468E-3</v>
      </c>
      <c r="AZ78">
        <v>1.0687627243042468E-3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78"/>
  <sheetViews>
    <sheetView workbookViewId="0">
      <selection activeCell="A3" sqref="A3:BS7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959</v>
      </c>
      <c r="B3">
        <v>358.74233596321164</v>
      </c>
      <c r="C3">
        <v>4.3506939347680513E-4</v>
      </c>
      <c r="D3">
        <v>0</v>
      </c>
      <c r="E3">
        <v>479.5</v>
      </c>
      <c r="F3">
        <v>-479.5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4.3506939347680513E-4</v>
      </c>
      <c r="W3">
        <v>4.3506939347680513E-4</v>
      </c>
      <c r="X3">
        <v>4.3506939347680513E-4</v>
      </c>
      <c r="Y3">
        <v>4.3506939347680513E-4</v>
      </c>
      <c r="Z3">
        <v>4.3506939347680513E-4</v>
      </c>
      <c r="AA3">
        <v>4.3506939347680513E-4</v>
      </c>
      <c r="AB3">
        <v>4.3506939347680513E-4</v>
      </c>
      <c r="AC3">
        <v>4.3506939347680513E-4</v>
      </c>
      <c r="AD3">
        <v>4.3506939347680513E-4</v>
      </c>
      <c r="AE3">
        <v>4.3506939347680513E-4</v>
      </c>
      <c r="AF3">
        <v>4.3506939347680513E-4</v>
      </c>
      <c r="AG3">
        <v>4.3506939347680513E-4</v>
      </c>
      <c r="AH3">
        <v>4.3506939347680513E-4</v>
      </c>
      <c r="AI3">
        <v>4.3506939347680513E-4</v>
      </c>
      <c r="AJ3">
        <v>4.3506939347680513E-4</v>
      </c>
      <c r="AK3">
        <v>4.3506939347680513E-4</v>
      </c>
      <c r="AL3">
        <v>4.3506939347680513E-4</v>
      </c>
      <c r="AM3">
        <v>4.3506939347680513E-4</v>
      </c>
      <c r="AN3">
        <v>4.3506939347680513E-4</v>
      </c>
      <c r="AO3">
        <v>4.3506939347680513E-4</v>
      </c>
      <c r="AP3">
        <v>4.3506939347680513E-4</v>
      </c>
      <c r="AQ3">
        <v>4.3506939347680513E-4</v>
      </c>
      <c r="AR3">
        <v>4.3506939347680513E-4</v>
      </c>
      <c r="AS3">
        <v>4.3506939347680513E-4</v>
      </c>
      <c r="AT3">
        <v>4.3506939347680513E-4</v>
      </c>
      <c r="AU3">
        <v>4.3506939347680513E-4</v>
      </c>
      <c r="AV3">
        <v>4.3506939347680513E-4</v>
      </c>
      <c r="AW3">
        <v>4.3506939347680513E-4</v>
      </c>
      <c r="AX3">
        <v>4.3506939347680513E-4</v>
      </c>
      <c r="AY3">
        <v>4.3506939347680513E-4</v>
      </c>
      <c r="AZ3">
        <v>4.3506939347680513E-4</v>
      </c>
      <c r="BA3">
        <v>4.3506939347680513E-4</v>
      </c>
      <c r="BB3">
        <v>4.3506939347680513E-4</v>
      </c>
      <c r="BC3">
        <v>4.3506939347680513E-4</v>
      </c>
      <c r="BD3">
        <v>4.3506939347680513E-4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959</v>
      </c>
      <c r="B4">
        <v>556.34840536598551</v>
      </c>
      <c r="C4">
        <v>6.7471870203016364E-4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6.7471870203016364E-4</v>
      </c>
      <c r="W4">
        <v>6.7471870203016364E-4</v>
      </c>
      <c r="X4">
        <v>6.7471870203016364E-4</v>
      </c>
      <c r="Y4">
        <v>6.7471870203016364E-4</v>
      </c>
      <c r="Z4">
        <v>6.7471870203016364E-4</v>
      </c>
      <c r="AA4">
        <v>6.7471870203016364E-4</v>
      </c>
      <c r="AB4">
        <v>6.7471870203016364E-4</v>
      </c>
      <c r="AC4">
        <v>6.7471870203016364E-4</v>
      </c>
      <c r="AD4">
        <v>6.7471870203016364E-4</v>
      </c>
      <c r="AE4">
        <v>6.7471870203016364E-4</v>
      </c>
      <c r="AF4">
        <v>6.7471870203016364E-4</v>
      </c>
      <c r="AG4">
        <v>6.7471870203016364E-4</v>
      </c>
      <c r="AH4">
        <v>6.7471870203016364E-4</v>
      </c>
      <c r="AI4">
        <v>6.7471870203016364E-4</v>
      </c>
      <c r="AJ4">
        <v>6.7471870203016364E-4</v>
      </c>
      <c r="AK4">
        <v>6.7471870203016364E-4</v>
      </c>
      <c r="AL4">
        <v>6.7471870203016364E-4</v>
      </c>
      <c r="AM4">
        <v>6.7471870203016364E-4</v>
      </c>
      <c r="AN4">
        <v>6.7471870203016364E-4</v>
      </c>
      <c r="AO4">
        <v>6.7471870203016364E-4</v>
      </c>
      <c r="AP4">
        <v>6.7471870203016364E-4</v>
      </c>
      <c r="AQ4">
        <v>6.7471870203016364E-4</v>
      </c>
      <c r="AR4">
        <v>6.7471870203016364E-4</v>
      </c>
      <c r="AS4">
        <v>6.7471870203016364E-4</v>
      </c>
      <c r="AT4">
        <v>6.7471870203016364E-4</v>
      </c>
      <c r="AU4">
        <v>6.7471870203016364E-4</v>
      </c>
      <c r="AV4">
        <v>6.7471870203016364E-4</v>
      </c>
      <c r="AW4">
        <v>6.7471870203016364E-4</v>
      </c>
      <c r="AX4">
        <v>6.7471870203016364E-4</v>
      </c>
      <c r="AY4">
        <v>6.7471870203016364E-4</v>
      </c>
      <c r="AZ4">
        <v>6.7471870203016364E-4</v>
      </c>
      <c r="BA4">
        <v>6.7471870203016364E-4</v>
      </c>
      <c r="BB4">
        <v>6.7471870203016364E-4</v>
      </c>
      <c r="BC4">
        <v>6.7471870203016364E-4</v>
      </c>
      <c r="BD4">
        <v>6.7471870203016364E-4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959</v>
      </c>
      <c r="B5">
        <v>527.62607949386859</v>
      </c>
      <c r="C5">
        <v>6.3988533098999028E-4</v>
      </c>
      <c r="D5">
        <v>0</v>
      </c>
      <c r="E5">
        <v>479.5</v>
      </c>
      <c r="F5">
        <v>-479.5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6.3988533098999028E-4</v>
      </c>
      <c r="W5">
        <v>6.3988533098999028E-4</v>
      </c>
      <c r="X5">
        <v>6.3988533098999028E-4</v>
      </c>
      <c r="Y5">
        <v>6.3988533098999028E-4</v>
      </c>
      <c r="Z5">
        <v>6.3988533098999028E-4</v>
      </c>
      <c r="AA5">
        <v>6.3988533098999028E-4</v>
      </c>
      <c r="AB5">
        <v>6.3988533098999028E-4</v>
      </c>
      <c r="AC5">
        <v>6.3988533098999028E-4</v>
      </c>
      <c r="AD5">
        <v>6.3988533098999028E-4</v>
      </c>
      <c r="AE5">
        <v>6.3988533098999028E-4</v>
      </c>
      <c r="AF5">
        <v>6.3988533098999028E-4</v>
      </c>
      <c r="AG5">
        <v>6.3988533098999028E-4</v>
      </c>
      <c r="AH5">
        <v>6.3988533098999028E-4</v>
      </c>
      <c r="AI5">
        <v>6.3988533098999028E-4</v>
      </c>
      <c r="AJ5">
        <v>6.3988533098999028E-4</v>
      </c>
      <c r="AK5">
        <v>6.3988533098999028E-4</v>
      </c>
      <c r="AL5">
        <v>6.3988533098999028E-4</v>
      </c>
      <c r="AM5">
        <v>6.3988533098999028E-4</v>
      </c>
      <c r="AN5">
        <v>6.3988533098999028E-4</v>
      </c>
      <c r="AO5">
        <v>6.3988533098999028E-4</v>
      </c>
      <c r="AP5">
        <v>6.3988533098999028E-4</v>
      </c>
      <c r="AQ5">
        <v>6.3988533098999028E-4</v>
      </c>
      <c r="AR5">
        <v>6.3988533098999028E-4</v>
      </c>
      <c r="AS5">
        <v>6.3988533098999028E-4</v>
      </c>
      <c r="AT5">
        <v>6.3988533098999028E-4</v>
      </c>
      <c r="AU5">
        <v>6.3988533098999028E-4</v>
      </c>
      <c r="AV5">
        <v>6.3988533098999028E-4</v>
      </c>
      <c r="AW5">
        <v>6.3988533098999028E-4</v>
      </c>
      <c r="AX5">
        <v>6.3988533098999028E-4</v>
      </c>
      <c r="AY5">
        <v>6.3988533098999028E-4</v>
      </c>
      <c r="AZ5">
        <v>6.3988533098999028E-4</v>
      </c>
      <c r="BA5">
        <v>6.3988533098999028E-4</v>
      </c>
      <c r="BB5">
        <v>6.3988533098999028E-4</v>
      </c>
      <c r="BC5">
        <v>6.3988533098999028E-4</v>
      </c>
      <c r="BD5">
        <v>6.3988533098999028E-4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959</v>
      </c>
      <c r="B6">
        <v>506.45550128030237</v>
      </c>
      <c r="C6">
        <v>6.1421043929314289E-4</v>
      </c>
      <c r="D6">
        <v>0</v>
      </c>
      <c r="E6">
        <v>479.5</v>
      </c>
      <c r="F6">
        <v>-479.5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6.1421043929314289E-4</v>
      </c>
      <c r="W6">
        <v>6.1421043929314289E-4</v>
      </c>
      <c r="X6">
        <v>6.1421043929314289E-4</v>
      </c>
      <c r="Y6">
        <v>6.1421043929314289E-4</v>
      </c>
      <c r="Z6">
        <v>6.1421043929314289E-4</v>
      </c>
      <c r="AA6">
        <v>6.1421043929314289E-4</v>
      </c>
      <c r="AB6">
        <v>6.1421043929314289E-4</v>
      </c>
      <c r="AC6">
        <v>6.1421043929314289E-4</v>
      </c>
      <c r="AD6">
        <v>6.1421043929314289E-4</v>
      </c>
      <c r="AE6">
        <v>6.1421043929314289E-4</v>
      </c>
      <c r="AF6">
        <v>6.1421043929314289E-4</v>
      </c>
      <c r="AG6">
        <v>6.1421043929314289E-4</v>
      </c>
      <c r="AH6">
        <v>6.1421043929314289E-4</v>
      </c>
      <c r="AI6">
        <v>6.1421043929314289E-4</v>
      </c>
      <c r="AJ6">
        <v>6.1421043929314289E-4</v>
      </c>
      <c r="AK6">
        <v>6.1421043929314289E-4</v>
      </c>
      <c r="AL6">
        <v>6.1421043929314289E-4</v>
      </c>
      <c r="AM6">
        <v>6.1421043929314289E-4</v>
      </c>
      <c r="AN6">
        <v>6.1421043929314289E-4</v>
      </c>
      <c r="AO6">
        <v>6.1421043929314289E-4</v>
      </c>
      <c r="AP6">
        <v>6.1421043929314289E-4</v>
      </c>
      <c r="AQ6">
        <v>6.1421043929314289E-4</v>
      </c>
      <c r="AR6">
        <v>6.1421043929314289E-4</v>
      </c>
      <c r="AS6">
        <v>6.1421043929314289E-4</v>
      </c>
      <c r="AT6">
        <v>6.1421043929314289E-4</v>
      </c>
      <c r="AU6">
        <v>6.1421043929314289E-4</v>
      </c>
      <c r="AV6">
        <v>6.1421043929314289E-4</v>
      </c>
      <c r="AW6">
        <v>6.1421043929314289E-4</v>
      </c>
      <c r="AX6">
        <v>6.1421043929314289E-4</v>
      </c>
      <c r="AY6">
        <v>6.1421043929314289E-4</v>
      </c>
      <c r="AZ6">
        <v>6.1421043929314289E-4</v>
      </c>
      <c r="BA6">
        <v>6.1421043929314289E-4</v>
      </c>
      <c r="BB6">
        <v>6.1421043929314289E-4</v>
      </c>
      <c r="BC6">
        <v>6.1421043929314289E-4</v>
      </c>
      <c r="BD6">
        <v>6.1421043929314289E-4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959</v>
      </c>
      <c r="B7">
        <v>505.66731623833158</v>
      </c>
      <c r="C7">
        <v>6.1325455772082431E-4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6.1325455772082431E-4</v>
      </c>
      <c r="W7">
        <v>6.1325455772082431E-4</v>
      </c>
      <c r="X7">
        <v>6.1325455772082431E-4</v>
      </c>
      <c r="Y7">
        <v>6.1325455772082431E-4</v>
      </c>
      <c r="Z7">
        <v>6.1325455772082431E-4</v>
      </c>
      <c r="AA7">
        <v>6.1325455772082431E-4</v>
      </c>
      <c r="AB7">
        <v>6.1325455772082431E-4</v>
      </c>
      <c r="AC7">
        <v>6.1325455772082431E-4</v>
      </c>
      <c r="AD7">
        <v>6.1325455772082431E-4</v>
      </c>
      <c r="AE7">
        <v>6.1325455772082431E-4</v>
      </c>
      <c r="AF7">
        <v>6.1325455772082431E-4</v>
      </c>
      <c r="AG7">
        <v>6.1325455772082431E-4</v>
      </c>
      <c r="AH7">
        <v>6.1325455772082431E-4</v>
      </c>
      <c r="AI7">
        <v>6.1325455772082431E-4</v>
      </c>
      <c r="AJ7">
        <v>6.1325455772082431E-4</v>
      </c>
      <c r="AK7">
        <v>6.1325455772082431E-4</v>
      </c>
      <c r="AL7">
        <v>6.1325455772082431E-4</v>
      </c>
      <c r="AM7">
        <v>6.1325455772082431E-4</v>
      </c>
      <c r="AN7">
        <v>6.1325455772082431E-4</v>
      </c>
      <c r="AO7">
        <v>6.1325455772082431E-4</v>
      </c>
      <c r="AP7">
        <v>6.1325455772082431E-4</v>
      </c>
      <c r="AQ7">
        <v>6.1325455772082431E-4</v>
      </c>
      <c r="AR7">
        <v>6.1325455772082431E-4</v>
      </c>
      <c r="AS7">
        <v>6.1325455772082431E-4</v>
      </c>
      <c r="AT7">
        <v>6.1325455772082431E-4</v>
      </c>
      <c r="AU7">
        <v>6.1325455772082431E-4</v>
      </c>
      <c r="AV7">
        <v>6.1325455772082431E-4</v>
      </c>
      <c r="AW7">
        <v>6.1325455772082431E-4</v>
      </c>
      <c r="AX7">
        <v>6.1325455772082431E-4</v>
      </c>
      <c r="AY7">
        <v>6.1325455772082431E-4</v>
      </c>
      <c r="AZ7">
        <v>6.1325455772082431E-4</v>
      </c>
      <c r="BA7">
        <v>6.1325455772082431E-4</v>
      </c>
      <c r="BB7">
        <v>6.1325455772082431E-4</v>
      </c>
      <c r="BC7">
        <v>6.1325455772082431E-4</v>
      </c>
      <c r="BD7">
        <v>6.1325455772082431E-4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959</v>
      </c>
      <c r="B8">
        <v>481.76692478671538</v>
      </c>
      <c r="C8">
        <v>5.842690498219763E-4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5.842690498219763E-4</v>
      </c>
      <c r="V8">
        <v>5.842690498219763E-4</v>
      </c>
      <c r="W8">
        <v>5.842690498219763E-4</v>
      </c>
      <c r="X8">
        <v>5.842690498219763E-4</v>
      </c>
      <c r="Y8">
        <v>5.842690498219763E-4</v>
      </c>
      <c r="Z8">
        <v>5.842690498219763E-4</v>
      </c>
      <c r="AA8">
        <v>5.842690498219763E-4</v>
      </c>
      <c r="AB8">
        <v>5.842690498219763E-4</v>
      </c>
      <c r="AC8">
        <v>5.842690498219763E-4</v>
      </c>
      <c r="AD8">
        <v>5.842690498219763E-4</v>
      </c>
      <c r="AE8">
        <v>5.842690498219763E-4</v>
      </c>
      <c r="AF8">
        <v>5.842690498219763E-4</v>
      </c>
      <c r="AG8">
        <v>5.842690498219763E-4</v>
      </c>
      <c r="AH8">
        <v>5.842690498219763E-4</v>
      </c>
      <c r="AI8">
        <v>5.842690498219763E-4</v>
      </c>
      <c r="AJ8">
        <v>5.842690498219763E-4</v>
      </c>
      <c r="AK8">
        <v>5.842690498219763E-4</v>
      </c>
      <c r="AL8">
        <v>5.842690498219763E-4</v>
      </c>
      <c r="AM8">
        <v>5.842690498219763E-4</v>
      </c>
      <c r="AN8">
        <v>5.842690498219763E-4</v>
      </c>
      <c r="AO8">
        <v>5.842690498219763E-4</v>
      </c>
      <c r="AP8">
        <v>5.842690498219763E-4</v>
      </c>
      <c r="AQ8">
        <v>5.842690498219763E-4</v>
      </c>
      <c r="AR8">
        <v>5.842690498219763E-4</v>
      </c>
      <c r="AS8">
        <v>5.842690498219763E-4</v>
      </c>
      <c r="AT8">
        <v>5.842690498219763E-4</v>
      </c>
      <c r="AU8">
        <v>5.842690498219763E-4</v>
      </c>
      <c r="AV8">
        <v>5.842690498219763E-4</v>
      </c>
      <c r="AW8">
        <v>5.842690498219763E-4</v>
      </c>
      <c r="AX8">
        <v>5.842690498219763E-4</v>
      </c>
      <c r="AY8">
        <v>5.842690498219763E-4</v>
      </c>
      <c r="AZ8">
        <v>5.842690498219763E-4</v>
      </c>
      <c r="BA8">
        <v>5.842690498219763E-4</v>
      </c>
      <c r="BB8">
        <v>5.842690498219763E-4</v>
      </c>
      <c r="BC8">
        <v>5.842690498219763E-4</v>
      </c>
      <c r="BD8">
        <v>5.842690498219763E-4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423.54819395687059</v>
      </c>
      <c r="C9">
        <v>5.1366353334976543E-4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5.1366353334976543E-4</v>
      </c>
      <c r="U9">
        <v>5.1366353334976543E-4</v>
      </c>
      <c r="V9">
        <v>5.1366353334976543E-4</v>
      </c>
      <c r="W9">
        <v>5.1366353334976543E-4</v>
      </c>
      <c r="X9">
        <v>5.1366353334976543E-4</v>
      </c>
      <c r="Y9">
        <v>5.1366353334976543E-4</v>
      </c>
      <c r="Z9">
        <v>5.1366353334976543E-4</v>
      </c>
      <c r="AA9">
        <v>5.1366353334976543E-4</v>
      </c>
      <c r="AB9">
        <v>5.1366353334976543E-4</v>
      </c>
      <c r="AC9">
        <v>5.1366353334976543E-4</v>
      </c>
      <c r="AD9">
        <v>5.1366353334976543E-4</v>
      </c>
      <c r="AE9">
        <v>5.1366353334976543E-4</v>
      </c>
      <c r="AF9">
        <v>5.1366353334976543E-4</v>
      </c>
      <c r="AG9">
        <v>5.1366353334976543E-4</v>
      </c>
      <c r="AH9">
        <v>5.1366353334976543E-4</v>
      </c>
      <c r="AI9">
        <v>5.1366353334976543E-4</v>
      </c>
      <c r="AJ9">
        <v>5.1366353334976543E-4</v>
      </c>
      <c r="AK9">
        <v>5.1366353334976543E-4</v>
      </c>
      <c r="AL9">
        <v>5.1366353334976543E-4</v>
      </c>
      <c r="AM9">
        <v>5.1366353334976543E-4</v>
      </c>
      <c r="AN9">
        <v>5.1366353334976543E-4</v>
      </c>
      <c r="AO9">
        <v>5.1366353334976543E-4</v>
      </c>
      <c r="AP9">
        <v>5.1366353334976543E-4</v>
      </c>
      <c r="AQ9">
        <v>5.1366353334976543E-4</v>
      </c>
      <c r="AR9">
        <v>5.1366353334976543E-4</v>
      </c>
      <c r="AS9">
        <v>5.1366353334976543E-4</v>
      </c>
      <c r="AT9">
        <v>5.1366353334976543E-4</v>
      </c>
      <c r="AU9">
        <v>5.1366353334976543E-4</v>
      </c>
      <c r="AV9">
        <v>5.1366353334976543E-4</v>
      </c>
      <c r="AW9">
        <v>5.1366353334976543E-4</v>
      </c>
      <c r="AX9">
        <v>5.1366353334976543E-4</v>
      </c>
      <c r="AY9">
        <v>5.1366353334976543E-4</v>
      </c>
      <c r="AZ9">
        <v>5.1366353334976543E-4</v>
      </c>
      <c r="BA9">
        <v>5.1366353334976543E-4</v>
      </c>
      <c r="BB9">
        <v>5.1366353334976543E-4</v>
      </c>
      <c r="BC9">
        <v>5.1366353334976543E-4</v>
      </c>
      <c r="BD9">
        <v>5.1366353334976543E-4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1054</v>
      </c>
      <c r="B10">
        <v>592.85371486782731</v>
      </c>
      <c r="C10">
        <v>7.1899098681920521E-4</v>
      </c>
      <c r="D10">
        <v>-30</v>
      </c>
      <c r="E10">
        <v>497</v>
      </c>
      <c r="F10">
        <v>-557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7.1899098681920521E-4</v>
      </c>
      <c r="T10">
        <v>7.1899098681920521E-4</v>
      </c>
      <c r="U10">
        <v>7.1899098681920521E-4</v>
      </c>
      <c r="V10">
        <v>7.1899098681920521E-4</v>
      </c>
      <c r="W10">
        <v>7.1899098681920521E-4</v>
      </c>
      <c r="X10">
        <v>7.1899098681920521E-4</v>
      </c>
      <c r="Y10">
        <v>7.1899098681920521E-4</v>
      </c>
      <c r="Z10">
        <v>7.1899098681920521E-4</v>
      </c>
      <c r="AA10">
        <v>7.1899098681920521E-4</v>
      </c>
      <c r="AB10">
        <v>7.1899098681920521E-4</v>
      </c>
      <c r="AC10">
        <v>7.1899098681920521E-4</v>
      </c>
      <c r="AD10">
        <v>7.1899098681920521E-4</v>
      </c>
      <c r="AE10">
        <v>7.1899098681920521E-4</v>
      </c>
      <c r="AF10">
        <v>7.1899098681920521E-4</v>
      </c>
      <c r="AG10">
        <v>7.1899098681920521E-4</v>
      </c>
      <c r="AH10">
        <v>7.1899098681920521E-4</v>
      </c>
      <c r="AI10">
        <v>7.1899098681920521E-4</v>
      </c>
      <c r="AJ10">
        <v>7.1899098681920521E-4</v>
      </c>
      <c r="AK10">
        <v>7.1899098681920521E-4</v>
      </c>
      <c r="AL10">
        <v>7.1899098681920521E-4</v>
      </c>
      <c r="AM10">
        <v>7.1899098681920521E-4</v>
      </c>
      <c r="AN10">
        <v>7.1899098681920521E-4</v>
      </c>
      <c r="AO10">
        <v>7.1899098681920521E-4</v>
      </c>
      <c r="AP10">
        <v>7.1899098681920521E-4</v>
      </c>
      <c r="AQ10">
        <v>7.1899098681920521E-4</v>
      </c>
      <c r="AR10">
        <v>7.1899098681920521E-4</v>
      </c>
      <c r="AS10">
        <v>7.1899098681920521E-4</v>
      </c>
      <c r="AT10">
        <v>7.1899098681920521E-4</v>
      </c>
      <c r="AU10">
        <v>7.1899098681920521E-4</v>
      </c>
      <c r="AV10">
        <v>7.1899098681920521E-4</v>
      </c>
      <c r="AW10">
        <v>7.1899098681920521E-4</v>
      </c>
      <c r="AX10">
        <v>7.1899098681920521E-4</v>
      </c>
      <c r="AY10">
        <v>7.1899098681920521E-4</v>
      </c>
      <c r="AZ10">
        <v>7.1899098681920521E-4</v>
      </c>
      <c r="BA10">
        <v>7.1899098681920521E-4</v>
      </c>
      <c r="BB10">
        <v>7.1899098681920521E-4</v>
      </c>
      <c r="BC10">
        <v>7.1899098681920521E-4</v>
      </c>
      <c r="BD10">
        <v>7.1899098681920521E-4</v>
      </c>
      <c r="BE10">
        <v>7.1899098681920521E-4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1094</v>
      </c>
      <c r="B11">
        <v>800.19276427154477</v>
      </c>
      <c r="C11">
        <v>9.7044409236341183E-4</v>
      </c>
      <c r="D11">
        <v>-40</v>
      </c>
      <c r="E11">
        <v>507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9.7044409236341183E-4</v>
      </c>
      <c r="S11">
        <v>9.7044409236341183E-4</v>
      </c>
      <c r="T11">
        <v>9.7044409236341183E-4</v>
      </c>
      <c r="U11">
        <v>9.7044409236341183E-4</v>
      </c>
      <c r="V11">
        <v>9.7044409236341183E-4</v>
      </c>
      <c r="W11">
        <v>9.7044409236341183E-4</v>
      </c>
      <c r="X11">
        <v>9.7044409236341183E-4</v>
      </c>
      <c r="Y11">
        <v>9.7044409236341183E-4</v>
      </c>
      <c r="Z11">
        <v>9.7044409236341183E-4</v>
      </c>
      <c r="AA11">
        <v>9.7044409236341183E-4</v>
      </c>
      <c r="AB11">
        <v>9.7044409236341183E-4</v>
      </c>
      <c r="AC11">
        <v>9.7044409236341183E-4</v>
      </c>
      <c r="AD11">
        <v>9.7044409236341183E-4</v>
      </c>
      <c r="AE11">
        <v>9.7044409236341183E-4</v>
      </c>
      <c r="AF11">
        <v>9.7044409236341183E-4</v>
      </c>
      <c r="AG11">
        <v>9.7044409236341183E-4</v>
      </c>
      <c r="AH11">
        <v>9.7044409236341183E-4</v>
      </c>
      <c r="AI11">
        <v>9.7044409236341183E-4</v>
      </c>
      <c r="AJ11">
        <v>9.7044409236341183E-4</v>
      </c>
      <c r="AK11">
        <v>9.7044409236341183E-4</v>
      </c>
      <c r="AL11">
        <v>9.7044409236341183E-4</v>
      </c>
      <c r="AM11">
        <v>9.7044409236341183E-4</v>
      </c>
      <c r="AN11">
        <v>9.7044409236341183E-4</v>
      </c>
      <c r="AO11">
        <v>9.7044409236341183E-4</v>
      </c>
      <c r="AP11">
        <v>9.7044409236341183E-4</v>
      </c>
      <c r="AQ11">
        <v>9.7044409236341183E-4</v>
      </c>
      <c r="AR11">
        <v>9.7044409236341183E-4</v>
      </c>
      <c r="AS11">
        <v>9.7044409236341183E-4</v>
      </c>
      <c r="AT11">
        <v>9.7044409236341183E-4</v>
      </c>
      <c r="AU11">
        <v>9.7044409236341183E-4</v>
      </c>
      <c r="AV11">
        <v>9.7044409236341183E-4</v>
      </c>
      <c r="AW11">
        <v>9.7044409236341183E-4</v>
      </c>
      <c r="AX11">
        <v>9.7044409236341183E-4</v>
      </c>
      <c r="AY11">
        <v>9.7044409236341183E-4</v>
      </c>
      <c r="AZ11">
        <v>9.7044409236341183E-4</v>
      </c>
      <c r="BA11">
        <v>9.7044409236341183E-4</v>
      </c>
      <c r="BB11">
        <v>9.7044409236341183E-4</v>
      </c>
      <c r="BC11">
        <v>9.7044409236341183E-4</v>
      </c>
      <c r="BD11">
        <v>9.7044409236341183E-4</v>
      </c>
      <c r="BE11">
        <v>9.7044409236341183E-4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1094</v>
      </c>
      <c r="B12">
        <v>698.03396841193785</v>
      </c>
      <c r="C12">
        <v>8.465496954737239E-4</v>
      </c>
      <c r="D12">
        <v>-30</v>
      </c>
      <c r="E12">
        <v>517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8.465496954737239E-4</v>
      </c>
      <c r="S12">
        <v>8.465496954737239E-4</v>
      </c>
      <c r="T12">
        <v>8.465496954737239E-4</v>
      </c>
      <c r="U12">
        <v>8.465496954737239E-4</v>
      </c>
      <c r="V12">
        <v>8.465496954737239E-4</v>
      </c>
      <c r="W12">
        <v>8.465496954737239E-4</v>
      </c>
      <c r="X12">
        <v>8.465496954737239E-4</v>
      </c>
      <c r="Y12">
        <v>8.465496954737239E-4</v>
      </c>
      <c r="Z12">
        <v>8.465496954737239E-4</v>
      </c>
      <c r="AA12">
        <v>8.465496954737239E-4</v>
      </c>
      <c r="AB12">
        <v>8.465496954737239E-4</v>
      </c>
      <c r="AC12">
        <v>8.465496954737239E-4</v>
      </c>
      <c r="AD12">
        <v>8.465496954737239E-4</v>
      </c>
      <c r="AE12">
        <v>8.465496954737239E-4</v>
      </c>
      <c r="AF12">
        <v>8.465496954737239E-4</v>
      </c>
      <c r="AG12">
        <v>8.465496954737239E-4</v>
      </c>
      <c r="AH12">
        <v>8.465496954737239E-4</v>
      </c>
      <c r="AI12">
        <v>8.465496954737239E-4</v>
      </c>
      <c r="AJ12">
        <v>8.465496954737239E-4</v>
      </c>
      <c r="AK12">
        <v>8.465496954737239E-4</v>
      </c>
      <c r="AL12">
        <v>8.465496954737239E-4</v>
      </c>
      <c r="AM12">
        <v>8.465496954737239E-4</v>
      </c>
      <c r="AN12">
        <v>8.465496954737239E-4</v>
      </c>
      <c r="AO12">
        <v>8.465496954737239E-4</v>
      </c>
      <c r="AP12">
        <v>8.465496954737239E-4</v>
      </c>
      <c r="AQ12">
        <v>8.465496954737239E-4</v>
      </c>
      <c r="AR12">
        <v>8.465496954737239E-4</v>
      </c>
      <c r="AS12">
        <v>8.465496954737239E-4</v>
      </c>
      <c r="AT12">
        <v>8.465496954737239E-4</v>
      </c>
      <c r="AU12">
        <v>8.465496954737239E-4</v>
      </c>
      <c r="AV12">
        <v>8.465496954737239E-4</v>
      </c>
      <c r="AW12">
        <v>8.465496954737239E-4</v>
      </c>
      <c r="AX12">
        <v>8.465496954737239E-4</v>
      </c>
      <c r="AY12">
        <v>8.465496954737239E-4</v>
      </c>
      <c r="AZ12">
        <v>8.465496954737239E-4</v>
      </c>
      <c r="BA12">
        <v>8.465496954737239E-4</v>
      </c>
      <c r="BB12">
        <v>8.465496954737239E-4</v>
      </c>
      <c r="BC12">
        <v>8.465496954737239E-4</v>
      </c>
      <c r="BD12">
        <v>8.465496954737239E-4</v>
      </c>
      <c r="BE12">
        <v>8.465496954737239E-4</v>
      </c>
      <c r="BF12">
        <v>8.465496954737239E-4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1143</v>
      </c>
      <c r="B13">
        <v>369.07165314069113</v>
      </c>
      <c r="C13">
        <v>4.4759640606752539E-4</v>
      </c>
      <c r="D13">
        <v>-20</v>
      </c>
      <c r="E13">
        <v>551.5</v>
      </c>
      <c r="F13">
        <v>-591.5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4.4759640606752539E-4</v>
      </c>
      <c r="R13">
        <v>4.4759640606752539E-4</v>
      </c>
      <c r="S13">
        <v>4.4759640606752539E-4</v>
      </c>
      <c r="T13">
        <v>4.4759640606752539E-4</v>
      </c>
      <c r="U13">
        <v>4.4759640606752539E-4</v>
      </c>
      <c r="V13">
        <v>4.4759640606752539E-4</v>
      </c>
      <c r="W13">
        <v>4.4759640606752539E-4</v>
      </c>
      <c r="X13">
        <v>4.4759640606752539E-4</v>
      </c>
      <c r="Y13">
        <v>4.4759640606752539E-4</v>
      </c>
      <c r="Z13">
        <v>4.4759640606752539E-4</v>
      </c>
      <c r="AA13">
        <v>4.4759640606752539E-4</v>
      </c>
      <c r="AB13">
        <v>4.4759640606752539E-4</v>
      </c>
      <c r="AC13">
        <v>4.4759640606752539E-4</v>
      </c>
      <c r="AD13">
        <v>4.4759640606752539E-4</v>
      </c>
      <c r="AE13">
        <v>4.4759640606752539E-4</v>
      </c>
      <c r="AF13">
        <v>4.4759640606752539E-4</v>
      </c>
      <c r="AG13">
        <v>4.4759640606752539E-4</v>
      </c>
      <c r="AH13">
        <v>4.4759640606752539E-4</v>
      </c>
      <c r="AI13">
        <v>4.4759640606752539E-4</v>
      </c>
      <c r="AJ13">
        <v>4.4759640606752539E-4</v>
      </c>
      <c r="AK13">
        <v>4.4759640606752539E-4</v>
      </c>
      <c r="AL13">
        <v>4.4759640606752539E-4</v>
      </c>
      <c r="AM13">
        <v>4.4759640606752539E-4</v>
      </c>
      <c r="AN13">
        <v>4.4759640606752539E-4</v>
      </c>
      <c r="AO13">
        <v>4.4759640606752539E-4</v>
      </c>
      <c r="AP13">
        <v>4.4759640606752539E-4</v>
      </c>
      <c r="AQ13">
        <v>4.4759640606752539E-4</v>
      </c>
      <c r="AR13">
        <v>4.4759640606752539E-4</v>
      </c>
      <c r="AS13">
        <v>4.4759640606752539E-4</v>
      </c>
      <c r="AT13">
        <v>4.4759640606752539E-4</v>
      </c>
      <c r="AU13">
        <v>4.4759640606752539E-4</v>
      </c>
      <c r="AV13">
        <v>4.4759640606752539E-4</v>
      </c>
      <c r="AW13">
        <v>4.4759640606752539E-4</v>
      </c>
      <c r="AX13">
        <v>4.4759640606752539E-4</v>
      </c>
      <c r="AY13">
        <v>4.4759640606752539E-4</v>
      </c>
      <c r="AZ13">
        <v>4.4759640606752539E-4</v>
      </c>
      <c r="BA13">
        <v>4.4759640606752539E-4</v>
      </c>
      <c r="BB13">
        <v>4.4759640606752539E-4</v>
      </c>
      <c r="BC13">
        <v>4.4759640606752539E-4</v>
      </c>
      <c r="BD13">
        <v>4.4759640606752539E-4</v>
      </c>
      <c r="BE13">
        <v>4.4759640606752539E-4</v>
      </c>
      <c r="BF13">
        <v>4.4759640606752539E-4</v>
      </c>
      <c r="BG13">
        <v>4.4759640606752539E-4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1143</v>
      </c>
      <c r="B14">
        <v>431.12349493157478</v>
      </c>
      <c r="C14">
        <v>5.2285057728094716E-4</v>
      </c>
      <c r="D14">
        <v>-10</v>
      </c>
      <c r="E14">
        <v>561.5</v>
      </c>
      <c r="F14">
        <v>-581.5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5.2285057728094716E-4</v>
      </c>
      <c r="S14">
        <v>5.2285057728094716E-4</v>
      </c>
      <c r="T14">
        <v>5.2285057728094716E-4</v>
      </c>
      <c r="U14">
        <v>5.2285057728094716E-4</v>
      </c>
      <c r="V14">
        <v>5.2285057728094716E-4</v>
      </c>
      <c r="W14">
        <v>5.2285057728094716E-4</v>
      </c>
      <c r="X14">
        <v>5.2285057728094716E-4</v>
      </c>
      <c r="Y14">
        <v>5.2285057728094716E-4</v>
      </c>
      <c r="Z14">
        <v>5.2285057728094716E-4</v>
      </c>
      <c r="AA14">
        <v>5.2285057728094716E-4</v>
      </c>
      <c r="AB14">
        <v>5.2285057728094716E-4</v>
      </c>
      <c r="AC14">
        <v>5.2285057728094716E-4</v>
      </c>
      <c r="AD14">
        <v>5.2285057728094716E-4</v>
      </c>
      <c r="AE14">
        <v>5.2285057728094716E-4</v>
      </c>
      <c r="AF14">
        <v>5.2285057728094716E-4</v>
      </c>
      <c r="AG14">
        <v>5.2285057728094716E-4</v>
      </c>
      <c r="AH14">
        <v>5.2285057728094716E-4</v>
      </c>
      <c r="AI14">
        <v>5.2285057728094716E-4</v>
      </c>
      <c r="AJ14">
        <v>5.2285057728094716E-4</v>
      </c>
      <c r="AK14">
        <v>5.2285057728094716E-4</v>
      </c>
      <c r="AL14">
        <v>5.2285057728094716E-4</v>
      </c>
      <c r="AM14">
        <v>5.2285057728094716E-4</v>
      </c>
      <c r="AN14">
        <v>5.2285057728094716E-4</v>
      </c>
      <c r="AO14">
        <v>5.2285057728094716E-4</v>
      </c>
      <c r="AP14">
        <v>5.2285057728094716E-4</v>
      </c>
      <c r="AQ14">
        <v>5.2285057728094716E-4</v>
      </c>
      <c r="AR14">
        <v>5.2285057728094716E-4</v>
      </c>
      <c r="AS14">
        <v>5.2285057728094716E-4</v>
      </c>
      <c r="AT14">
        <v>5.2285057728094716E-4</v>
      </c>
      <c r="AU14">
        <v>5.2285057728094716E-4</v>
      </c>
      <c r="AV14">
        <v>5.2285057728094716E-4</v>
      </c>
      <c r="AW14">
        <v>5.2285057728094716E-4</v>
      </c>
      <c r="AX14">
        <v>5.2285057728094716E-4</v>
      </c>
      <c r="AY14">
        <v>5.2285057728094716E-4</v>
      </c>
      <c r="AZ14">
        <v>5.2285057728094716E-4</v>
      </c>
      <c r="BA14">
        <v>5.2285057728094716E-4</v>
      </c>
      <c r="BB14">
        <v>5.2285057728094716E-4</v>
      </c>
      <c r="BC14">
        <v>5.2285057728094716E-4</v>
      </c>
      <c r="BD14">
        <v>5.2285057728094716E-4</v>
      </c>
      <c r="BE14">
        <v>5.2285057728094716E-4</v>
      </c>
      <c r="BF14">
        <v>5.2285057728094716E-4</v>
      </c>
      <c r="BG14">
        <v>5.2285057728094716E-4</v>
      </c>
      <c r="BH14">
        <v>5.2285057728094716E-4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722.44330234744848</v>
      </c>
      <c r="C15">
        <v>8.7615242993209692E-4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8.7615242993209692E-4</v>
      </c>
      <c r="Q15">
        <v>8.7615242993209692E-4</v>
      </c>
      <c r="R15">
        <v>8.7615242993209692E-4</v>
      </c>
      <c r="S15">
        <v>8.7615242993209692E-4</v>
      </c>
      <c r="T15">
        <v>8.7615242993209692E-4</v>
      </c>
      <c r="U15">
        <v>8.7615242993209692E-4</v>
      </c>
      <c r="V15">
        <v>8.7615242993209692E-4</v>
      </c>
      <c r="W15">
        <v>8.7615242993209692E-4</v>
      </c>
      <c r="X15">
        <v>8.7615242993209692E-4</v>
      </c>
      <c r="Y15">
        <v>8.7615242993209692E-4</v>
      </c>
      <c r="Z15">
        <v>8.7615242993209692E-4</v>
      </c>
      <c r="AA15">
        <v>8.7615242993209692E-4</v>
      </c>
      <c r="AB15">
        <v>8.7615242993209692E-4</v>
      </c>
      <c r="AC15">
        <v>8.7615242993209692E-4</v>
      </c>
      <c r="AD15">
        <v>8.7615242993209692E-4</v>
      </c>
      <c r="AE15">
        <v>8.7615242993209692E-4</v>
      </c>
      <c r="AF15">
        <v>8.7615242993209692E-4</v>
      </c>
      <c r="AG15">
        <v>8.7615242993209692E-4</v>
      </c>
      <c r="AH15">
        <v>8.7615242993209692E-4</v>
      </c>
      <c r="AI15">
        <v>8.7615242993209692E-4</v>
      </c>
      <c r="AJ15">
        <v>8.7615242993209692E-4</v>
      </c>
      <c r="AK15">
        <v>8.7615242993209692E-4</v>
      </c>
      <c r="AL15">
        <v>8.7615242993209692E-4</v>
      </c>
      <c r="AM15">
        <v>8.7615242993209692E-4</v>
      </c>
      <c r="AN15">
        <v>8.7615242993209692E-4</v>
      </c>
      <c r="AO15">
        <v>8.7615242993209692E-4</v>
      </c>
      <c r="AP15">
        <v>8.7615242993209692E-4</v>
      </c>
      <c r="AQ15">
        <v>8.7615242993209692E-4</v>
      </c>
      <c r="AR15">
        <v>8.7615242993209692E-4</v>
      </c>
      <c r="AS15">
        <v>8.7615242993209692E-4</v>
      </c>
      <c r="AT15">
        <v>8.7615242993209692E-4</v>
      </c>
      <c r="AU15">
        <v>8.7615242993209692E-4</v>
      </c>
      <c r="AV15">
        <v>8.7615242993209692E-4</v>
      </c>
      <c r="AW15">
        <v>8.7615242993209692E-4</v>
      </c>
      <c r="AX15">
        <v>8.7615242993209692E-4</v>
      </c>
      <c r="AY15">
        <v>8.7615242993209692E-4</v>
      </c>
      <c r="AZ15">
        <v>8.7615242993209692E-4</v>
      </c>
      <c r="BA15">
        <v>8.7615242993209692E-4</v>
      </c>
      <c r="BB15">
        <v>8.7615242993209692E-4</v>
      </c>
      <c r="BC15">
        <v>8.7615242993209692E-4</v>
      </c>
      <c r="BD15">
        <v>8.7615242993209692E-4</v>
      </c>
      <c r="BE15">
        <v>8.7615242993209692E-4</v>
      </c>
      <c r="BF15">
        <v>8.7615242993209692E-4</v>
      </c>
      <c r="BG15">
        <v>8.7615242993209692E-4</v>
      </c>
      <c r="BH15">
        <v>8.7615242993209692E-4</v>
      </c>
      <c r="BI15">
        <v>8.7615242993209692E-4</v>
      </c>
      <c r="BJ15">
        <v>8.7615242993209692E-4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755.19389970938983</v>
      </c>
      <c r="C16">
        <v>9.1587113916111879E-4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9.1587113916111879E-4</v>
      </c>
      <c r="Q16">
        <v>9.1587113916111879E-4</v>
      </c>
      <c r="R16">
        <v>9.1587113916111879E-4</v>
      </c>
      <c r="S16">
        <v>9.1587113916111879E-4</v>
      </c>
      <c r="T16">
        <v>9.1587113916111879E-4</v>
      </c>
      <c r="U16">
        <v>9.1587113916111879E-4</v>
      </c>
      <c r="V16">
        <v>9.1587113916111879E-4</v>
      </c>
      <c r="W16">
        <v>9.1587113916111879E-4</v>
      </c>
      <c r="X16">
        <v>9.1587113916111879E-4</v>
      </c>
      <c r="Y16">
        <v>9.1587113916111879E-4</v>
      </c>
      <c r="Z16">
        <v>9.1587113916111879E-4</v>
      </c>
      <c r="AA16">
        <v>9.1587113916111879E-4</v>
      </c>
      <c r="AB16">
        <v>9.1587113916111879E-4</v>
      </c>
      <c r="AC16">
        <v>9.1587113916111879E-4</v>
      </c>
      <c r="AD16">
        <v>9.1587113916111879E-4</v>
      </c>
      <c r="AE16">
        <v>9.1587113916111879E-4</v>
      </c>
      <c r="AF16">
        <v>9.1587113916111879E-4</v>
      </c>
      <c r="AG16">
        <v>9.1587113916111879E-4</v>
      </c>
      <c r="AH16">
        <v>9.1587113916111879E-4</v>
      </c>
      <c r="AI16">
        <v>9.1587113916111879E-4</v>
      </c>
      <c r="AJ16">
        <v>9.1587113916111879E-4</v>
      </c>
      <c r="AK16">
        <v>9.1587113916111879E-4</v>
      </c>
      <c r="AL16">
        <v>9.1587113916111879E-4</v>
      </c>
      <c r="AM16">
        <v>9.1587113916111879E-4</v>
      </c>
      <c r="AN16">
        <v>9.1587113916111879E-4</v>
      </c>
      <c r="AO16">
        <v>9.1587113916111879E-4</v>
      </c>
      <c r="AP16">
        <v>9.1587113916111879E-4</v>
      </c>
      <c r="AQ16">
        <v>9.1587113916111879E-4</v>
      </c>
      <c r="AR16">
        <v>9.1587113916111879E-4</v>
      </c>
      <c r="AS16">
        <v>9.1587113916111879E-4</v>
      </c>
      <c r="AT16">
        <v>9.1587113916111879E-4</v>
      </c>
      <c r="AU16">
        <v>9.1587113916111879E-4</v>
      </c>
      <c r="AV16">
        <v>9.1587113916111879E-4</v>
      </c>
      <c r="AW16">
        <v>9.1587113916111879E-4</v>
      </c>
      <c r="AX16">
        <v>9.1587113916111879E-4</v>
      </c>
      <c r="AY16">
        <v>9.1587113916111879E-4</v>
      </c>
      <c r="AZ16">
        <v>9.1587113916111879E-4</v>
      </c>
      <c r="BA16">
        <v>9.1587113916111879E-4</v>
      </c>
      <c r="BB16">
        <v>9.1587113916111879E-4</v>
      </c>
      <c r="BC16">
        <v>9.1587113916111879E-4</v>
      </c>
      <c r="BD16">
        <v>9.1587113916111879E-4</v>
      </c>
      <c r="BE16">
        <v>9.1587113916111879E-4</v>
      </c>
      <c r="BF16">
        <v>9.1587113916111879E-4</v>
      </c>
      <c r="BG16">
        <v>9.1587113916111879E-4</v>
      </c>
      <c r="BH16">
        <v>9.1587113916111879E-4</v>
      </c>
      <c r="BI16">
        <v>9.1587113916111879E-4</v>
      </c>
      <c r="BJ16">
        <v>9.1587113916111879E-4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747.47061119410455</v>
      </c>
      <c r="C17">
        <v>9.0650462143198154E-4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9.0650462143198154E-4</v>
      </c>
      <c r="R17">
        <v>9.0650462143198154E-4</v>
      </c>
      <c r="S17">
        <v>9.0650462143198154E-4</v>
      </c>
      <c r="T17">
        <v>9.0650462143198154E-4</v>
      </c>
      <c r="U17">
        <v>9.0650462143198154E-4</v>
      </c>
      <c r="V17">
        <v>9.0650462143198154E-4</v>
      </c>
      <c r="W17">
        <v>9.0650462143198154E-4</v>
      </c>
      <c r="X17">
        <v>9.0650462143198154E-4</v>
      </c>
      <c r="Y17">
        <v>9.0650462143198154E-4</v>
      </c>
      <c r="Z17">
        <v>9.0650462143198154E-4</v>
      </c>
      <c r="AA17">
        <v>9.0650462143198154E-4</v>
      </c>
      <c r="AB17">
        <v>9.0650462143198154E-4</v>
      </c>
      <c r="AC17">
        <v>9.0650462143198154E-4</v>
      </c>
      <c r="AD17">
        <v>9.0650462143198154E-4</v>
      </c>
      <c r="AE17">
        <v>9.0650462143198154E-4</v>
      </c>
      <c r="AF17">
        <v>9.0650462143198154E-4</v>
      </c>
      <c r="AG17">
        <v>9.0650462143198154E-4</v>
      </c>
      <c r="AH17">
        <v>9.0650462143198154E-4</v>
      </c>
      <c r="AI17">
        <v>9.0650462143198154E-4</v>
      </c>
      <c r="AJ17">
        <v>9.0650462143198154E-4</v>
      </c>
      <c r="AK17">
        <v>9.0650462143198154E-4</v>
      </c>
      <c r="AL17">
        <v>9.0650462143198154E-4</v>
      </c>
      <c r="AM17">
        <v>9.0650462143198154E-4</v>
      </c>
      <c r="AN17">
        <v>9.0650462143198154E-4</v>
      </c>
      <c r="AO17">
        <v>9.0650462143198154E-4</v>
      </c>
      <c r="AP17">
        <v>9.0650462143198154E-4</v>
      </c>
      <c r="AQ17">
        <v>9.0650462143198154E-4</v>
      </c>
      <c r="AR17">
        <v>9.0650462143198154E-4</v>
      </c>
      <c r="AS17">
        <v>9.0650462143198154E-4</v>
      </c>
      <c r="AT17">
        <v>9.0650462143198154E-4</v>
      </c>
      <c r="AU17">
        <v>9.0650462143198154E-4</v>
      </c>
      <c r="AV17">
        <v>9.0650462143198154E-4</v>
      </c>
      <c r="AW17">
        <v>9.0650462143198154E-4</v>
      </c>
      <c r="AX17">
        <v>9.0650462143198154E-4</v>
      </c>
      <c r="AY17">
        <v>9.0650462143198154E-4</v>
      </c>
      <c r="AZ17">
        <v>9.0650462143198154E-4</v>
      </c>
      <c r="BA17">
        <v>9.0650462143198154E-4</v>
      </c>
      <c r="BB17">
        <v>9.0650462143198154E-4</v>
      </c>
      <c r="BC17">
        <v>9.0650462143198154E-4</v>
      </c>
      <c r="BD17">
        <v>9.0650462143198154E-4</v>
      </c>
      <c r="BE17">
        <v>9.0650462143198154E-4</v>
      </c>
      <c r="BF17">
        <v>9.0650462143198154E-4</v>
      </c>
      <c r="BG17">
        <v>9.0650462143198154E-4</v>
      </c>
      <c r="BH17">
        <v>9.0650462143198154E-4</v>
      </c>
      <c r="BI17">
        <v>9.0650462143198154E-4</v>
      </c>
      <c r="BJ17">
        <v>9.0650462143198154E-4</v>
      </c>
      <c r="BK17">
        <v>9.0650462143198154E-4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1264</v>
      </c>
      <c r="B18">
        <v>584.43031882487344</v>
      </c>
      <c r="C18">
        <v>7.087754046588697E-4</v>
      </c>
      <c r="D18">
        <v>30</v>
      </c>
      <c r="E18">
        <v>662</v>
      </c>
      <c r="F18">
        <v>-602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7.087754046588697E-4</v>
      </c>
      <c r="R18">
        <v>7.087754046588697E-4</v>
      </c>
      <c r="S18">
        <v>7.087754046588697E-4</v>
      </c>
      <c r="T18">
        <v>7.087754046588697E-4</v>
      </c>
      <c r="U18">
        <v>7.087754046588697E-4</v>
      </c>
      <c r="V18">
        <v>7.087754046588697E-4</v>
      </c>
      <c r="W18">
        <v>7.087754046588697E-4</v>
      </c>
      <c r="X18">
        <v>7.087754046588697E-4</v>
      </c>
      <c r="Y18">
        <v>7.087754046588697E-4</v>
      </c>
      <c r="Z18">
        <v>7.087754046588697E-4</v>
      </c>
      <c r="AA18">
        <v>7.087754046588697E-4</v>
      </c>
      <c r="AB18">
        <v>7.087754046588697E-4</v>
      </c>
      <c r="AC18">
        <v>7.087754046588697E-4</v>
      </c>
      <c r="AD18">
        <v>7.087754046588697E-4</v>
      </c>
      <c r="AE18">
        <v>7.087754046588697E-4</v>
      </c>
      <c r="AF18">
        <v>7.087754046588697E-4</v>
      </c>
      <c r="AG18">
        <v>7.087754046588697E-4</v>
      </c>
      <c r="AH18">
        <v>7.087754046588697E-4</v>
      </c>
      <c r="AI18">
        <v>7.087754046588697E-4</v>
      </c>
      <c r="AJ18">
        <v>7.087754046588697E-4</v>
      </c>
      <c r="AK18">
        <v>7.087754046588697E-4</v>
      </c>
      <c r="AL18">
        <v>7.087754046588697E-4</v>
      </c>
      <c r="AM18">
        <v>7.087754046588697E-4</v>
      </c>
      <c r="AN18">
        <v>7.087754046588697E-4</v>
      </c>
      <c r="AO18">
        <v>7.087754046588697E-4</v>
      </c>
      <c r="AP18">
        <v>7.087754046588697E-4</v>
      </c>
      <c r="AQ18">
        <v>7.087754046588697E-4</v>
      </c>
      <c r="AR18">
        <v>7.087754046588697E-4</v>
      </c>
      <c r="AS18">
        <v>7.087754046588697E-4</v>
      </c>
      <c r="AT18">
        <v>7.087754046588697E-4</v>
      </c>
      <c r="AU18">
        <v>7.087754046588697E-4</v>
      </c>
      <c r="AV18">
        <v>7.087754046588697E-4</v>
      </c>
      <c r="AW18">
        <v>7.087754046588697E-4</v>
      </c>
      <c r="AX18">
        <v>7.087754046588697E-4</v>
      </c>
      <c r="AY18">
        <v>7.087754046588697E-4</v>
      </c>
      <c r="AZ18">
        <v>7.087754046588697E-4</v>
      </c>
      <c r="BA18">
        <v>7.087754046588697E-4</v>
      </c>
      <c r="BB18">
        <v>7.087754046588697E-4</v>
      </c>
      <c r="BC18">
        <v>7.087754046588697E-4</v>
      </c>
      <c r="BD18">
        <v>7.087754046588697E-4</v>
      </c>
      <c r="BE18">
        <v>7.087754046588697E-4</v>
      </c>
      <c r="BF18">
        <v>7.087754046588697E-4</v>
      </c>
      <c r="BG18">
        <v>7.087754046588697E-4</v>
      </c>
      <c r="BH18">
        <v>7.087754046588697E-4</v>
      </c>
      <c r="BI18">
        <v>7.087754046588697E-4</v>
      </c>
      <c r="BJ18">
        <v>7.087754046588697E-4</v>
      </c>
      <c r="BK18">
        <v>7.087754046588697E-4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1264</v>
      </c>
      <c r="B19">
        <v>740.27691895134512</v>
      </c>
      <c r="C19">
        <v>8.9778037841083699E-4</v>
      </c>
      <c r="D19">
        <v>40</v>
      </c>
      <c r="E19">
        <v>672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8.9778037841083699E-4</v>
      </c>
      <c r="R19">
        <v>8.9778037841083699E-4</v>
      </c>
      <c r="S19">
        <v>8.9778037841083699E-4</v>
      </c>
      <c r="T19">
        <v>8.9778037841083699E-4</v>
      </c>
      <c r="U19">
        <v>8.9778037841083699E-4</v>
      </c>
      <c r="V19">
        <v>8.9778037841083699E-4</v>
      </c>
      <c r="W19">
        <v>8.9778037841083699E-4</v>
      </c>
      <c r="X19">
        <v>8.9778037841083699E-4</v>
      </c>
      <c r="Y19">
        <v>8.9778037841083699E-4</v>
      </c>
      <c r="Z19">
        <v>8.9778037841083699E-4</v>
      </c>
      <c r="AA19">
        <v>8.9778037841083699E-4</v>
      </c>
      <c r="AB19">
        <v>8.9778037841083699E-4</v>
      </c>
      <c r="AC19">
        <v>8.9778037841083699E-4</v>
      </c>
      <c r="AD19">
        <v>8.9778037841083699E-4</v>
      </c>
      <c r="AE19">
        <v>8.9778037841083699E-4</v>
      </c>
      <c r="AF19">
        <v>8.9778037841083699E-4</v>
      </c>
      <c r="AG19">
        <v>8.9778037841083699E-4</v>
      </c>
      <c r="AH19">
        <v>8.9778037841083699E-4</v>
      </c>
      <c r="AI19">
        <v>8.9778037841083699E-4</v>
      </c>
      <c r="AJ19">
        <v>8.9778037841083699E-4</v>
      </c>
      <c r="AK19">
        <v>8.9778037841083699E-4</v>
      </c>
      <c r="AL19">
        <v>8.9778037841083699E-4</v>
      </c>
      <c r="AM19">
        <v>8.9778037841083699E-4</v>
      </c>
      <c r="AN19">
        <v>8.9778037841083699E-4</v>
      </c>
      <c r="AO19">
        <v>8.9778037841083699E-4</v>
      </c>
      <c r="AP19">
        <v>8.9778037841083699E-4</v>
      </c>
      <c r="AQ19">
        <v>8.9778037841083699E-4</v>
      </c>
      <c r="AR19">
        <v>8.9778037841083699E-4</v>
      </c>
      <c r="AS19">
        <v>8.9778037841083699E-4</v>
      </c>
      <c r="AT19">
        <v>8.9778037841083699E-4</v>
      </c>
      <c r="AU19">
        <v>8.9778037841083699E-4</v>
      </c>
      <c r="AV19">
        <v>8.9778037841083699E-4</v>
      </c>
      <c r="AW19">
        <v>8.9778037841083699E-4</v>
      </c>
      <c r="AX19">
        <v>8.9778037841083699E-4</v>
      </c>
      <c r="AY19">
        <v>8.9778037841083699E-4</v>
      </c>
      <c r="AZ19">
        <v>8.9778037841083699E-4</v>
      </c>
      <c r="BA19">
        <v>8.9778037841083699E-4</v>
      </c>
      <c r="BB19">
        <v>8.9778037841083699E-4</v>
      </c>
      <c r="BC19">
        <v>8.9778037841083699E-4</v>
      </c>
      <c r="BD19">
        <v>8.9778037841083699E-4</v>
      </c>
      <c r="BE19">
        <v>8.9778037841083699E-4</v>
      </c>
      <c r="BF19">
        <v>8.9778037841083699E-4</v>
      </c>
      <c r="BG19">
        <v>8.9778037841083699E-4</v>
      </c>
      <c r="BH19">
        <v>8.9778037841083699E-4</v>
      </c>
      <c r="BI19">
        <v>8.9778037841083699E-4</v>
      </c>
      <c r="BJ19">
        <v>8.9778037841083699E-4</v>
      </c>
      <c r="BK19">
        <v>8.9778037841083699E-4</v>
      </c>
      <c r="BL19">
        <v>8.9778037841083699E-4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1264</v>
      </c>
      <c r="B20">
        <v>663.04104092443038</v>
      </c>
      <c r="C20">
        <v>8.0411157147285616E-4</v>
      </c>
      <c r="D20">
        <v>30</v>
      </c>
      <c r="E20">
        <v>662</v>
      </c>
      <c r="F20">
        <v>-602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8.0411157147285616E-4</v>
      </c>
      <c r="R20">
        <v>8.0411157147285616E-4</v>
      </c>
      <c r="S20">
        <v>8.0411157147285616E-4</v>
      </c>
      <c r="T20">
        <v>8.0411157147285616E-4</v>
      </c>
      <c r="U20">
        <v>8.0411157147285616E-4</v>
      </c>
      <c r="V20">
        <v>8.0411157147285616E-4</v>
      </c>
      <c r="W20">
        <v>8.0411157147285616E-4</v>
      </c>
      <c r="X20">
        <v>8.0411157147285616E-4</v>
      </c>
      <c r="Y20">
        <v>8.0411157147285616E-4</v>
      </c>
      <c r="Z20">
        <v>8.0411157147285616E-4</v>
      </c>
      <c r="AA20">
        <v>8.0411157147285616E-4</v>
      </c>
      <c r="AB20">
        <v>8.0411157147285616E-4</v>
      </c>
      <c r="AC20">
        <v>8.0411157147285616E-4</v>
      </c>
      <c r="AD20">
        <v>8.0411157147285616E-4</v>
      </c>
      <c r="AE20">
        <v>8.0411157147285616E-4</v>
      </c>
      <c r="AF20">
        <v>8.0411157147285616E-4</v>
      </c>
      <c r="AG20">
        <v>8.0411157147285616E-4</v>
      </c>
      <c r="AH20">
        <v>8.0411157147285616E-4</v>
      </c>
      <c r="AI20">
        <v>8.0411157147285616E-4</v>
      </c>
      <c r="AJ20">
        <v>8.0411157147285616E-4</v>
      </c>
      <c r="AK20">
        <v>8.0411157147285616E-4</v>
      </c>
      <c r="AL20">
        <v>8.0411157147285616E-4</v>
      </c>
      <c r="AM20">
        <v>8.0411157147285616E-4</v>
      </c>
      <c r="AN20">
        <v>8.0411157147285616E-4</v>
      </c>
      <c r="AO20">
        <v>8.0411157147285616E-4</v>
      </c>
      <c r="AP20">
        <v>8.0411157147285616E-4</v>
      </c>
      <c r="AQ20">
        <v>8.0411157147285616E-4</v>
      </c>
      <c r="AR20">
        <v>8.0411157147285616E-4</v>
      </c>
      <c r="AS20">
        <v>8.0411157147285616E-4</v>
      </c>
      <c r="AT20">
        <v>8.0411157147285616E-4</v>
      </c>
      <c r="AU20">
        <v>8.0411157147285616E-4</v>
      </c>
      <c r="AV20">
        <v>8.0411157147285616E-4</v>
      </c>
      <c r="AW20">
        <v>8.0411157147285616E-4</v>
      </c>
      <c r="AX20">
        <v>8.0411157147285616E-4</v>
      </c>
      <c r="AY20">
        <v>8.0411157147285616E-4</v>
      </c>
      <c r="AZ20">
        <v>8.0411157147285616E-4</v>
      </c>
      <c r="BA20">
        <v>8.0411157147285616E-4</v>
      </c>
      <c r="BB20">
        <v>8.0411157147285616E-4</v>
      </c>
      <c r="BC20">
        <v>8.0411157147285616E-4</v>
      </c>
      <c r="BD20">
        <v>8.0411157147285616E-4</v>
      </c>
      <c r="BE20">
        <v>8.0411157147285616E-4</v>
      </c>
      <c r="BF20">
        <v>8.0411157147285616E-4</v>
      </c>
      <c r="BG20">
        <v>8.0411157147285616E-4</v>
      </c>
      <c r="BH20">
        <v>8.0411157147285616E-4</v>
      </c>
      <c r="BI20">
        <v>8.0411157147285616E-4</v>
      </c>
      <c r="BJ20">
        <v>8.0411157147285616E-4</v>
      </c>
      <c r="BK20">
        <v>8.0411157147285616E-4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1264</v>
      </c>
      <c r="B21">
        <v>656.61480600121047</v>
      </c>
      <c r="C21">
        <v>7.963180722113934E-4</v>
      </c>
      <c r="D21">
        <v>20</v>
      </c>
      <c r="E21">
        <v>652</v>
      </c>
      <c r="F21">
        <v>-612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7.963180722113934E-4</v>
      </c>
      <c r="R21">
        <v>7.963180722113934E-4</v>
      </c>
      <c r="S21">
        <v>7.963180722113934E-4</v>
      </c>
      <c r="T21">
        <v>7.963180722113934E-4</v>
      </c>
      <c r="U21">
        <v>7.963180722113934E-4</v>
      </c>
      <c r="V21">
        <v>7.963180722113934E-4</v>
      </c>
      <c r="W21">
        <v>7.963180722113934E-4</v>
      </c>
      <c r="X21">
        <v>7.963180722113934E-4</v>
      </c>
      <c r="Y21">
        <v>7.963180722113934E-4</v>
      </c>
      <c r="Z21">
        <v>7.963180722113934E-4</v>
      </c>
      <c r="AA21">
        <v>7.963180722113934E-4</v>
      </c>
      <c r="AB21">
        <v>7.963180722113934E-4</v>
      </c>
      <c r="AC21">
        <v>7.963180722113934E-4</v>
      </c>
      <c r="AD21">
        <v>7.963180722113934E-4</v>
      </c>
      <c r="AE21">
        <v>7.963180722113934E-4</v>
      </c>
      <c r="AF21">
        <v>7.963180722113934E-4</v>
      </c>
      <c r="AG21">
        <v>7.963180722113934E-4</v>
      </c>
      <c r="AH21">
        <v>7.963180722113934E-4</v>
      </c>
      <c r="AI21">
        <v>7.963180722113934E-4</v>
      </c>
      <c r="AJ21">
        <v>7.963180722113934E-4</v>
      </c>
      <c r="AK21">
        <v>7.963180722113934E-4</v>
      </c>
      <c r="AL21">
        <v>7.963180722113934E-4</v>
      </c>
      <c r="AM21">
        <v>7.963180722113934E-4</v>
      </c>
      <c r="AN21">
        <v>7.963180722113934E-4</v>
      </c>
      <c r="AO21">
        <v>7.963180722113934E-4</v>
      </c>
      <c r="AP21">
        <v>7.963180722113934E-4</v>
      </c>
      <c r="AQ21">
        <v>7.963180722113934E-4</v>
      </c>
      <c r="AR21">
        <v>7.963180722113934E-4</v>
      </c>
      <c r="AS21">
        <v>7.963180722113934E-4</v>
      </c>
      <c r="AT21">
        <v>7.963180722113934E-4</v>
      </c>
      <c r="AU21">
        <v>7.963180722113934E-4</v>
      </c>
      <c r="AV21">
        <v>7.963180722113934E-4</v>
      </c>
      <c r="AW21">
        <v>7.963180722113934E-4</v>
      </c>
      <c r="AX21">
        <v>7.963180722113934E-4</v>
      </c>
      <c r="AY21">
        <v>7.963180722113934E-4</v>
      </c>
      <c r="AZ21">
        <v>7.963180722113934E-4</v>
      </c>
      <c r="BA21">
        <v>7.963180722113934E-4</v>
      </c>
      <c r="BB21">
        <v>7.963180722113934E-4</v>
      </c>
      <c r="BC21">
        <v>7.963180722113934E-4</v>
      </c>
      <c r="BD21">
        <v>7.963180722113934E-4</v>
      </c>
      <c r="BE21">
        <v>7.963180722113934E-4</v>
      </c>
      <c r="BF21">
        <v>7.963180722113934E-4</v>
      </c>
      <c r="BG21">
        <v>7.963180722113934E-4</v>
      </c>
      <c r="BH21">
        <v>7.963180722113934E-4</v>
      </c>
      <c r="BI21">
        <v>7.963180722113934E-4</v>
      </c>
      <c r="BJ21">
        <v>7.963180722113934E-4</v>
      </c>
      <c r="BK21">
        <v>7.963180722113934E-4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1264</v>
      </c>
      <c r="B22">
        <v>691.19181529080697</v>
      </c>
      <c r="C22">
        <v>8.3825178605499522E-4</v>
      </c>
      <c r="D22">
        <v>10</v>
      </c>
      <c r="E22">
        <v>642</v>
      </c>
      <c r="F22">
        <v>-622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8.3825178605499522E-4</v>
      </c>
      <c r="Q22">
        <v>8.3825178605499522E-4</v>
      </c>
      <c r="R22">
        <v>8.3825178605499522E-4</v>
      </c>
      <c r="S22">
        <v>8.3825178605499522E-4</v>
      </c>
      <c r="T22">
        <v>8.3825178605499522E-4</v>
      </c>
      <c r="U22">
        <v>8.3825178605499522E-4</v>
      </c>
      <c r="V22">
        <v>8.3825178605499522E-4</v>
      </c>
      <c r="W22">
        <v>8.3825178605499522E-4</v>
      </c>
      <c r="X22">
        <v>8.3825178605499522E-4</v>
      </c>
      <c r="Y22">
        <v>8.3825178605499522E-4</v>
      </c>
      <c r="Z22">
        <v>8.3825178605499522E-4</v>
      </c>
      <c r="AA22">
        <v>8.3825178605499522E-4</v>
      </c>
      <c r="AB22">
        <v>8.3825178605499522E-4</v>
      </c>
      <c r="AC22">
        <v>8.3825178605499522E-4</v>
      </c>
      <c r="AD22">
        <v>8.3825178605499522E-4</v>
      </c>
      <c r="AE22">
        <v>8.3825178605499522E-4</v>
      </c>
      <c r="AF22">
        <v>8.3825178605499522E-4</v>
      </c>
      <c r="AG22">
        <v>8.3825178605499522E-4</v>
      </c>
      <c r="AH22">
        <v>8.3825178605499522E-4</v>
      </c>
      <c r="AI22">
        <v>8.3825178605499522E-4</v>
      </c>
      <c r="AJ22">
        <v>8.3825178605499522E-4</v>
      </c>
      <c r="AK22">
        <v>8.3825178605499522E-4</v>
      </c>
      <c r="AL22">
        <v>8.3825178605499522E-4</v>
      </c>
      <c r="AM22">
        <v>8.3825178605499522E-4</v>
      </c>
      <c r="AN22">
        <v>8.3825178605499522E-4</v>
      </c>
      <c r="AO22">
        <v>8.3825178605499522E-4</v>
      </c>
      <c r="AP22">
        <v>8.3825178605499522E-4</v>
      </c>
      <c r="AQ22">
        <v>8.3825178605499522E-4</v>
      </c>
      <c r="AR22">
        <v>8.3825178605499522E-4</v>
      </c>
      <c r="AS22">
        <v>8.3825178605499522E-4</v>
      </c>
      <c r="AT22">
        <v>8.3825178605499522E-4</v>
      </c>
      <c r="AU22">
        <v>8.3825178605499522E-4</v>
      </c>
      <c r="AV22">
        <v>8.3825178605499522E-4</v>
      </c>
      <c r="AW22">
        <v>8.3825178605499522E-4</v>
      </c>
      <c r="AX22">
        <v>8.3825178605499522E-4</v>
      </c>
      <c r="AY22">
        <v>8.3825178605499522E-4</v>
      </c>
      <c r="AZ22">
        <v>8.3825178605499522E-4</v>
      </c>
      <c r="BA22">
        <v>8.3825178605499522E-4</v>
      </c>
      <c r="BB22">
        <v>8.3825178605499522E-4</v>
      </c>
      <c r="BC22">
        <v>8.3825178605499522E-4</v>
      </c>
      <c r="BD22">
        <v>8.3825178605499522E-4</v>
      </c>
      <c r="BE22">
        <v>8.3825178605499522E-4</v>
      </c>
      <c r="BF22">
        <v>8.3825178605499522E-4</v>
      </c>
      <c r="BG22">
        <v>8.3825178605499522E-4</v>
      </c>
      <c r="BH22">
        <v>8.3825178605499522E-4</v>
      </c>
      <c r="BI22">
        <v>8.3825178605499522E-4</v>
      </c>
      <c r="BJ22">
        <v>8.3825178605499522E-4</v>
      </c>
      <c r="BK22">
        <v>8.3825178605499522E-4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1264</v>
      </c>
      <c r="B23">
        <v>650.52945252632912</v>
      </c>
      <c r="C23">
        <v>7.8893798132164653E-4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7.8893798132164653E-4</v>
      </c>
      <c r="Q23">
        <v>7.8893798132164653E-4</v>
      </c>
      <c r="R23">
        <v>7.8893798132164653E-4</v>
      </c>
      <c r="S23">
        <v>7.8893798132164653E-4</v>
      </c>
      <c r="T23">
        <v>7.8893798132164653E-4</v>
      </c>
      <c r="U23">
        <v>7.8893798132164653E-4</v>
      </c>
      <c r="V23">
        <v>7.8893798132164653E-4</v>
      </c>
      <c r="W23">
        <v>7.8893798132164653E-4</v>
      </c>
      <c r="X23">
        <v>7.8893798132164653E-4</v>
      </c>
      <c r="Y23">
        <v>7.8893798132164653E-4</v>
      </c>
      <c r="Z23">
        <v>7.8893798132164653E-4</v>
      </c>
      <c r="AA23">
        <v>7.8893798132164653E-4</v>
      </c>
      <c r="AB23">
        <v>7.8893798132164653E-4</v>
      </c>
      <c r="AC23">
        <v>7.8893798132164653E-4</v>
      </c>
      <c r="AD23">
        <v>7.8893798132164653E-4</v>
      </c>
      <c r="AE23">
        <v>7.8893798132164653E-4</v>
      </c>
      <c r="AF23">
        <v>7.8893798132164653E-4</v>
      </c>
      <c r="AG23">
        <v>7.8893798132164653E-4</v>
      </c>
      <c r="AH23">
        <v>7.8893798132164653E-4</v>
      </c>
      <c r="AI23">
        <v>7.8893798132164653E-4</v>
      </c>
      <c r="AJ23">
        <v>7.8893798132164653E-4</v>
      </c>
      <c r="AK23">
        <v>7.8893798132164653E-4</v>
      </c>
      <c r="AL23">
        <v>7.8893798132164653E-4</v>
      </c>
      <c r="AM23">
        <v>7.8893798132164653E-4</v>
      </c>
      <c r="AN23">
        <v>7.8893798132164653E-4</v>
      </c>
      <c r="AO23">
        <v>7.8893798132164653E-4</v>
      </c>
      <c r="AP23">
        <v>7.8893798132164653E-4</v>
      </c>
      <c r="AQ23">
        <v>7.8893798132164653E-4</v>
      </c>
      <c r="AR23">
        <v>7.8893798132164653E-4</v>
      </c>
      <c r="AS23">
        <v>7.8893798132164653E-4</v>
      </c>
      <c r="AT23">
        <v>7.8893798132164653E-4</v>
      </c>
      <c r="AU23">
        <v>7.8893798132164653E-4</v>
      </c>
      <c r="AV23">
        <v>7.8893798132164653E-4</v>
      </c>
      <c r="AW23">
        <v>7.8893798132164653E-4</v>
      </c>
      <c r="AX23">
        <v>7.8893798132164653E-4</v>
      </c>
      <c r="AY23">
        <v>7.8893798132164653E-4</v>
      </c>
      <c r="AZ23">
        <v>7.8893798132164653E-4</v>
      </c>
      <c r="BA23">
        <v>7.8893798132164653E-4</v>
      </c>
      <c r="BB23">
        <v>7.8893798132164653E-4</v>
      </c>
      <c r="BC23">
        <v>7.8893798132164653E-4</v>
      </c>
      <c r="BD23">
        <v>7.8893798132164653E-4</v>
      </c>
      <c r="BE23">
        <v>7.8893798132164653E-4</v>
      </c>
      <c r="BF23">
        <v>7.8893798132164653E-4</v>
      </c>
      <c r="BG23">
        <v>7.8893798132164653E-4</v>
      </c>
      <c r="BH23">
        <v>7.8893798132164653E-4</v>
      </c>
      <c r="BI23">
        <v>7.8893798132164653E-4</v>
      </c>
      <c r="BJ23">
        <v>7.8893798132164653E-4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1267</v>
      </c>
      <c r="B24">
        <v>1044.1721236015785</v>
      </c>
      <c r="C24">
        <v>1.2663332062021046E-3</v>
      </c>
      <c r="D24">
        <v>-10</v>
      </c>
      <c r="E24">
        <v>623.5</v>
      </c>
      <c r="F24">
        <v>-643.5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1.2663332062021046E-3</v>
      </c>
      <c r="P24">
        <v>1.2663332062021046E-3</v>
      </c>
      <c r="Q24">
        <v>1.2663332062021046E-3</v>
      </c>
      <c r="R24">
        <v>1.2663332062021046E-3</v>
      </c>
      <c r="S24">
        <v>1.2663332062021046E-3</v>
      </c>
      <c r="T24">
        <v>1.2663332062021046E-3</v>
      </c>
      <c r="U24">
        <v>1.2663332062021046E-3</v>
      </c>
      <c r="V24">
        <v>1.2663332062021046E-3</v>
      </c>
      <c r="W24">
        <v>1.2663332062021046E-3</v>
      </c>
      <c r="X24">
        <v>1.2663332062021046E-3</v>
      </c>
      <c r="Y24">
        <v>1.2663332062021046E-3</v>
      </c>
      <c r="Z24">
        <v>1.2663332062021046E-3</v>
      </c>
      <c r="AA24">
        <v>1.2663332062021046E-3</v>
      </c>
      <c r="AB24">
        <v>1.2663332062021046E-3</v>
      </c>
      <c r="AC24">
        <v>1.2663332062021046E-3</v>
      </c>
      <c r="AD24">
        <v>1.2663332062021046E-3</v>
      </c>
      <c r="AE24">
        <v>1.2663332062021046E-3</v>
      </c>
      <c r="AF24">
        <v>1.2663332062021046E-3</v>
      </c>
      <c r="AG24">
        <v>1.2663332062021046E-3</v>
      </c>
      <c r="AH24">
        <v>1.2663332062021046E-3</v>
      </c>
      <c r="AI24">
        <v>1.2663332062021046E-3</v>
      </c>
      <c r="AJ24">
        <v>1.2663332062021046E-3</v>
      </c>
      <c r="AK24">
        <v>1.2663332062021046E-3</v>
      </c>
      <c r="AL24">
        <v>1.2663332062021046E-3</v>
      </c>
      <c r="AM24">
        <v>1.2663332062021046E-3</v>
      </c>
      <c r="AN24">
        <v>1.2663332062021046E-3</v>
      </c>
      <c r="AO24">
        <v>1.2663332062021046E-3</v>
      </c>
      <c r="AP24">
        <v>1.2663332062021046E-3</v>
      </c>
      <c r="AQ24">
        <v>1.2663332062021046E-3</v>
      </c>
      <c r="AR24">
        <v>1.2663332062021046E-3</v>
      </c>
      <c r="AS24">
        <v>1.2663332062021046E-3</v>
      </c>
      <c r="AT24">
        <v>1.2663332062021046E-3</v>
      </c>
      <c r="AU24">
        <v>1.2663332062021046E-3</v>
      </c>
      <c r="AV24">
        <v>1.2663332062021046E-3</v>
      </c>
      <c r="AW24">
        <v>1.2663332062021046E-3</v>
      </c>
      <c r="AX24">
        <v>1.2663332062021046E-3</v>
      </c>
      <c r="AY24">
        <v>1.2663332062021046E-3</v>
      </c>
      <c r="AZ24">
        <v>1.2663332062021046E-3</v>
      </c>
      <c r="BA24">
        <v>1.2663332062021046E-3</v>
      </c>
      <c r="BB24">
        <v>1.2663332062021046E-3</v>
      </c>
      <c r="BC24">
        <v>1.2663332062021046E-3</v>
      </c>
      <c r="BD24">
        <v>1.2663332062021046E-3</v>
      </c>
      <c r="BE24">
        <v>1.2663332062021046E-3</v>
      </c>
      <c r="BF24">
        <v>1.2663332062021046E-3</v>
      </c>
      <c r="BG24">
        <v>1.2663332062021046E-3</v>
      </c>
      <c r="BH24">
        <v>1.2663332062021046E-3</v>
      </c>
      <c r="BI24">
        <v>1.2663332062021046E-3</v>
      </c>
      <c r="BJ24">
        <v>1.2663332062021046E-3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1267</v>
      </c>
      <c r="B25">
        <v>908.83639772951858</v>
      </c>
      <c r="C25">
        <v>1.1022030596644561E-3</v>
      </c>
      <c r="D25">
        <v>-10</v>
      </c>
      <c r="E25">
        <v>623.5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1.1022030596644561E-3</v>
      </c>
      <c r="P25">
        <v>1.1022030596644561E-3</v>
      </c>
      <c r="Q25">
        <v>1.1022030596644561E-3</v>
      </c>
      <c r="R25">
        <v>1.1022030596644561E-3</v>
      </c>
      <c r="S25">
        <v>1.1022030596644561E-3</v>
      </c>
      <c r="T25">
        <v>1.1022030596644561E-3</v>
      </c>
      <c r="U25">
        <v>1.1022030596644561E-3</v>
      </c>
      <c r="V25">
        <v>1.1022030596644561E-3</v>
      </c>
      <c r="W25">
        <v>1.1022030596644561E-3</v>
      </c>
      <c r="X25">
        <v>1.1022030596644561E-3</v>
      </c>
      <c r="Y25">
        <v>1.1022030596644561E-3</v>
      </c>
      <c r="Z25">
        <v>1.1022030596644561E-3</v>
      </c>
      <c r="AA25">
        <v>1.1022030596644561E-3</v>
      </c>
      <c r="AB25">
        <v>1.1022030596644561E-3</v>
      </c>
      <c r="AC25">
        <v>1.1022030596644561E-3</v>
      </c>
      <c r="AD25">
        <v>1.1022030596644561E-3</v>
      </c>
      <c r="AE25">
        <v>1.1022030596644561E-3</v>
      </c>
      <c r="AF25">
        <v>1.1022030596644561E-3</v>
      </c>
      <c r="AG25">
        <v>1.1022030596644561E-3</v>
      </c>
      <c r="AH25">
        <v>1.1022030596644561E-3</v>
      </c>
      <c r="AI25">
        <v>1.1022030596644561E-3</v>
      </c>
      <c r="AJ25">
        <v>1.1022030596644561E-3</v>
      </c>
      <c r="AK25">
        <v>1.1022030596644561E-3</v>
      </c>
      <c r="AL25">
        <v>1.1022030596644561E-3</v>
      </c>
      <c r="AM25">
        <v>1.1022030596644561E-3</v>
      </c>
      <c r="AN25">
        <v>1.1022030596644561E-3</v>
      </c>
      <c r="AO25">
        <v>1.1022030596644561E-3</v>
      </c>
      <c r="AP25">
        <v>1.1022030596644561E-3</v>
      </c>
      <c r="AQ25">
        <v>1.1022030596644561E-3</v>
      </c>
      <c r="AR25">
        <v>1.1022030596644561E-3</v>
      </c>
      <c r="AS25">
        <v>1.1022030596644561E-3</v>
      </c>
      <c r="AT25">
        <v>1.1022030596644561E-3</v>
      </c>
      <c r="AU25">
        <v>1.1022030596644561E-3</v>
      </c>
      <c r="AV25">
        <v>1.1022030596644561E-3</v>
      </c>
      <c r="AW25">
        <v>1.1022030596644561E-3</v>
      </c>
      <c r="AX25">
        <v>1.1022030596644561E-3</v>
      </c>
      <c r="AY25">
        <v>1.1022030596644561E-3</v>
      </c>
      <c r="AZ25">
        <v>1.1022030596644561E-3</v>
      </c>
      <c r="BA25">
        <v>1.1022030596644561E-3</v>
      </c>
      <c r="BB25">
        <v>1.1022030596644561E-3</v>
      </c>
      <c r="BC25">
        <v>1.1022030596644561E-3</v>
      </c>
      <c r="BD25">
        <v>1.1022030596644561E-3</v>
      </c>
      <c r="BE25">
        <v>1.1022030596644561E-3</v>
      </c>
      <c r="BF25">
        <v>1.1022030596644561E-3</v>
      </c>
      <c r="BG25">
        <v>1.1022030596644561E-3</v>
      </c>
      <c r="BH25">
        <v>1.1022030596644561E-3</v>
      </c>
      <c r="BI25">
        <v>1.1022030596644561E-3</v>
      </c>
      <c r="BJ25">
        <v>1.1022030596644561E-3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1267</v>
      </c>
      <c r="B26">
        <v>1005.12289314</v>
      </c>
      <c r="C26">
        <v>1.2189757484684369E-3</v>
      </c>
      <c r="D26">
        <v>-10</v>
      </c>
      <c r="E26">
        <v>623.5</v>
      </c>
      <c r="F26">
        <v>-643.5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1.2189757484684369E-3</v>
      </c>
      <c r="P26">
        <v>1.2189757484684369E-3</v>
      </c>
      <c r="Q26">
        <v>1.2189757484684369E-3</v>
      </c>
      <c r="R26">
        <v>1.2189757484684369E-3</v>
      </c>
      <c r="S26">
        <v>1.2189757484684369E-3</v>
      </c>
      <c r="T26">
        <v>1.2189757484684369E-3</v>
      </c>
      <c r="U26">
        <v>1.2189757484684369E-3</v>
      </c>
      <c r="V26">
        <v>1.2189757484684369E-3</v>
      </c>
      <c r="W26">
        <v>1.2189757484684369E-3</v>
      </c>
      <c r="X26">
        <v>1.2189757484684369E-3</v>
      </c>
      <c r="Y26">
        <v>1.2189757484684369E-3</v>
      </c>
      <c r="Z26">
        <v>1.2189757484684369E-3</v>
      </c>
      <c r="AA26">
        <v>1.2189757484684369E-3</v>
      </c>
      <c r="AB26">
        <v>1.2189757484684369E-3</v>
      </c>
      <c r="AC26">
        <v>1.2189757484684369E-3</v>
      </c>
      <c r="AD26">
        <v>1.2189757484684369E-3</v>
      </c>
      <c r="AE26">
        <v>1.2189757484684369E-3</v>
      </c>
      <c r="AF26">
        <v>1.2189757484684369E-3</v>
      </c>
      <c r="AG26">
        <v>1.2189757484684369E-3</v>
      </c>
      <c r="AH26">
        <v>1.2189757484684369E-3</v>
      </c>
      <c r="AI26">
        <v>1.2189757484684369E-3</v>
      </c>
      <c r="AJ26">
        <v>1.2189757484684369E-3</v>
      </c>
      <c r="AK26">
        <v>1.2189757484684369E-3</v>
      </c>
      <c r="AL26">
        <v>1.2189757484684369E-3</v>
      </c>
      <c r="AM26">
        <v>1.2189757484684369E-3</v>
      </c>
      <c r="AN26">
        <v>1.2189757484684369E-3</v>
      </c>
      <c r="AO26">
        <v>1.2189757484684369E-3</v>
      </c>
      <c r="AP26">
        <v>1.2189757484684369E-3</v>
      </c>
      <c r="AQ26">
        <v>1.2189757484684369E-3</v>
      </c>
      <c r="AR26">
        <v>1.2189757484684369E-3</v>
      </c>
      <c r="AS26">
        <v>1.2189757484684369E-3</v>
      </c>
      <c r="AT26">
        <v>1.2189757484684369E-3</v>
      </c>
      <c r="AU26">
        <v>1.2189757484684369E-3</v>
      </c>
      <c r="AV26">
        <v>1.2189757484684369E-3</v>
      </c>
      <c r="AW26">
        <v>1.2189757484684369E-3</v>
      </c>
      <c r="AX26">
        <v>1.2189757484684369E-3</v>
      </c>
      <c r="AY26">
        <v>1.2189757484684369E-3</v>
      </c>
      <c r="AZ26">
        <v>1.2189757484684369E-3</v>
      </c>
      <c r="BA26">
        <v>1.2189757484684369E-3</v>
      </c>
      <c r="BB26">
        <v>1.2189757484684369E-3</v>
      </c>
      <c r="BC26">
        <v>1.2189757484684369E-3</v>
      </c>
      <c r="BD26">
        <v>1.2189757484684369E-3</v>
      </c>
      <c r="BE26">
        <v>1.2189757484684369E-3</v>
      </c>
      <c r="BF26">
        <v>1.2189757484684369E-3</v>
      </c>
      <c r="BG26">
        <v>1.2189757484684369E-3</v>
      </c>
      <c r="BH26">
        <v>1.2189757484684369E-3</v>
      </c>
      <c r="BI26">
        <v>1.2189757484684369E-3</v>
      </c>
      <c r="BJ26">
        <v>1.2189757484684369E-3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1267</v>
      </c>
      <c r="B27">
        <v>855.03652512817678</v>
      </c>
      <c r="C27">
        <v>1.0369565704845577E-3</v>
      </c>
      <c r="D27">
        <v>-10</v>
      </c>
      <c r="E27">
        <v>623.5</v>
      </c>
      <c r="F27">
        <v>-643.5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1.0369565704845577E-3</v>
      </c>
      <c r="P27">
        <v>1.0369565704845577E-3</v>
      </c>
      <c r="Q27">
        <v>1.0369565704845577E-3</v>
      </c>
      <c r="R27">
        <v>1.0369565704845577E-3</v>
      </c>
      <c r="S27">
        <v>1.0369565704845577E-3</v>
      </c>
      <c r="T27">
        <v>1.0369565704845577E-3</v>
      </c>
      <c r="U27">
        <v>1.0369565704845577E-3</v>
      </c>
      <c r="V27">
        <v>1.0369565704845577E-3</v>
      </c>
      <c r="W27">
        <v>1.0369565704845577E-3</v>
      </c>
      <c r="X27">
        <v>1.0369565704845577E-3</v>
      </c>
      <c r="Y27">
        <v>1.0369565704845577E-3</v>
      </c>
      <c r="Z27">
        <v>1.0369565704845577E-3</v>
      </c>
      <c r="AA27">
        <v>1.0369565704845577E-3</v>
      </c>
      <c r="AB27">
        <v>1.0369565704845577E-3</v>
      </c>
      <c r="AC27">
        <v>1.0369565704845577E-3</v>
      </c>
      <c r="AD27">
        <v>1.0369565704845577E-3</v>
      </c>
      <c r="AE27">
        <v>1.0369565704845577E-3</v>
      </c>
      <c r="AF27">
        <v>1.0369565704845577E-3</v>
      </c>
      <c r="AG27">
        <v>1.0369565704845577E-3</v>
      </c>
      <c r="AH27">
        <v>1.0369565704845577E-3</v>
      </c>
      <c r="AI27">
        <v>1.0369565704845577E-3</v>
      </c>
      <c r="AJ27">
        <v>1.0369565704845577E-3</v>
      </c>
      <c r="AK27">
        <v>1.0369565704845577E-3</v>
      </c>
      <c r="AL27">
        <v>1.0369565704845577E-3</v>
      </c>
      <c r="AM27">
        <v>1.0369565704845577E-3</v>
      </c>
      <c r="AN27">
        <v>1.0369565704845577E-3</v>
      </c>
      <c r="AO27">
        <v>1.0369565704845577E-3</v>
      </c>
      <c r="AP27">
        <v>1.0369565704845577E-3</v>
      </c>
      <c r="AQ27">
        <v>1.0369565704845577E-3</v>
      </c>
      <c r="AR27">
        <v>1.0369565704845577E-3</v>
      </c>
      <c r="AS27">
        <v>1.0369565704845577E-3</v>
      </c>
      <c r="AT27">
        <v>1.0369565704845577E-3</v>
      </c>
      <c r="AU27">
        <v>1.0369565704845577E-3</v>
      </c>
      <c r="AV27">
        <v>1.0369565704845577E-3</v>
      </c>
      <c r="AW27">
        <v>1.0369565704845577E-3</v>
      </c>
      <c r="AX27">
        <v>1.0369565704845577E-3</v>
      </c>
      <c r="AY27">
        <v>1.0369565704845577E-3</v>
      </c>
      <c r="AZ27">
        <v>1.0369565704845577E-3</v>
      </c>
      <c r="BA27">
        <v>1.0369565704845577E-3</v>
      </c>
      <c r="BB27">
        <v>1.0369565704845577E-3</v>
      </c>
      <c r="BC27">
        <v>1.0369565704845577E-3</v>
      </c>
      <c r="BD27">
        <v>1.0369565704845577E-3</v>
      </c>
      <c r="BE27">
        <v>1.0369565704845577E-3</v>
      </c>
      <c r="BF27">
        <v>1.0369565704845577E-3</v>
      </c>
      <c r="BG27">
        <v>1.0369565704845577E-3</v>
      </c>
      <c r="BH27">
        <v>1.0369565704845577E-3</v>
      </c>
      <c r="BI27">
        <v>1.0369565704845577E-3</v>
      </c>
      <c r="BJ27">
        <v>1.0369565704845577E-3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1267</v>
      </c>
      <c r="B28">
        <v>1029.6522930130941</v>
      </c>
      <c r="C28">
        <v>1.2487240944407158E-3</v>
      </c>
      <c r="D28">
        <v>-10</v>
      </c>
      <c r="E28">
        <v>623.5</v>
      </c>
      <c r="F28">
        <v>-643.5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1.2487240944407158E-3</v>
      </c>
      <c r="P28">
        <v>1.2487240944407158E-3</v>
      </c>
      <c r="Q28">
        <v>1.2487240944407158E-3</v>
      </c>
      <c r="R28">
        <v>1.2487240944407158E-3</v>
      </c>
      <c r="S28">
        <v>1.2487240944407158E-3</v>
      </c>
      <c r="T28">
        <v>1.2487240944407158E-3</v>
      </c>
      <c r="U28">
        <v>1.2487240944407158E-3</v>
      </c>
      <c r="V28">
        <v>1.2487240944407158E-3</v>
      </c>
      <c r="W28">
        <v>1.2487240944407158E-3</v>
      </c>
      <c r="X28">
        <v>1.2487240944407158E-3</v>
      </c>
      <c r="Y28">
        <v>1.2487240944407158E-3</v>
      </c>
      <c r="Z28">
        <v>1.2487240944407158E-3</v>
      </c>
      <c r="AA28">
        <v>1.2487240944407158E-3</v>
      </c>
      <c r="AB28">
        <v>1.2487240944407158E-3</v>
      </c>
      <c r="AC28">
        <v>1.2487240944407158E-3</v>
      </c>
      <c r="AD28">
        <v>1.2487240944407158E-3</v>
      </c>
      <c r="AE28">
        <v>1.2487240944407158E-3</v>
      </c>
      <c r="AF28">
        <v>1.2487240944407158E-3</v>
      </c>
      <c r="AG28">
        <v>1.2487240944407158E-3</v>
      </c>
      <c r="AH28">
        <v>1.2487240944407158E-3</v>
      </c>
      <c r="AI28">
        <v>1.2487240944407158E-3</v>
      </c>
      <c r="AJ28">
        <v>1.2487240944407158E-3</v>
      </c>
      <c r="AK28">
        <v>1.2487240944407158E-3</v>
      </c>
      <c r="AL28">
        <v>1.2487240944407158E-3</v>
      </c>
      <c r="AM28">
        <v>1.2487240944407158E-3</v>
      </c>
      <c r="AN28">
        <v>1.2487240944407158E-3</v>
      </c>
      <c r="AO28">
        <v>1.2487240944407158E-3</v>
      </c>
      <c r="AP28">
        <v>1.2487240944407158E-3</v>
      </c>
      <c r="AQ28">
        <v>1.2487240944407158E-3</v>
      </c>
      <c r="AR28">
        <v>1.2487240944407158E-3</v>
      </c>
      <c r="AS28">
        <v>1.2487240944407158E-3</v>
      </c>
      <c r="AT28">
        <v>1.2487240944407158E-3</v>
      </c>
      <c r="AU28">
        <v>1.2487240944407158E-3</v>
      </c>
      <c r="AV28">
        <v>1.2487240944407158E-3</v>
      </c>
      <c r="AW28">
        <v>1.2487240944407158E-3</v>
      </c>
      <c r="AX28">
        <v>1.2487240944407158E-3</v>
      </c>
      <c r="AY28">
        <v>1.2487240944407158E-3</v>
      </c>
      <c r="AZ28">
        <v>1.2487240944407158E-3</v>
      </c>
      <c r="BA28">
        <v>1.2487240944407158E-3</v>
      </c>
      <c r="BB28">
        <v>1.2487240944407158E-3</v>
      </c>
      <c r="BC28">
        <v>1.2487240944407158E-3</v>
      </c>
      <c r="BD28">
        <v>1.2487240944407158E-3</v>
      </c>
      <c r="BE28">
        <v>1.2487240944407158E-3</v>
      </c>
      <c r="BF28">
        <v>1.2487240944407158E-3</v>
      </c>
      <c r="BG28">
        <v>1.2487240944407158E-3</v>
      </c>
      <c r="BH28">
        <v>1.2487240944407158E-3</v>
      </c>
      <c r="BI28">
        <v>1.2487240944407158E-3</v>
      </c>
      <c r="BJ28">
        <v>1.2487240944407158E-3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1267</v>
      </c>
      <c r="B29">
        <v>907.58045501104982</v>
      </c>
      <c r="C29">
        <v>1.1006798989388097E-3</v>
      </c>
      <c r="D29">
        <v>-10</v>
      </c>
      <c r="E29">
        <v>623.5</v>
      </c>
      <c r="F29">
        <v>-643.5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1.1006798989388097E-3</v>
      </c>
      <c r="P29">
        <v>1.1006798989388097E-3</v>
      </c>
      <c r="Q29">
        <v>1.1006798989388097E-3</v>
      </c>
      <c r="R29">
        <v>1.1006798989388097E-3</v>
      </c>
      <c r="S29">
        <v>1.1006798989388097E-3</v>
      </c>
      <c r="T29">
        <v>1.1006798989388097E-3</v>
      </c>
      <c r="U29">
        <v>1.1006798989388097E-3</v>
      </c>
      <c r="V29">
        <v>1.1006798989388097E-3</v>
      </c>
      <c r="W29">
        <v>1.1006798989388097E-3</v>
      </c>
      <c r="X29">
        <v>1.1006798989388097E-3</v>
      </c>
      <c r="Y29">
        <v>1.1006798989388097E-3</v>
      </c>
      <c r="Z29">
        <v>1.1006798989388097E-3</v>
      </c>
      <c r="AA29">
        <v>1.1006798989388097E-3</v>
      </c>
      <c r="AB29">
        <v>1.1006798989388097E-3</v>
      </c>
      <c r="AC29">
        <v>1.1006798989388097E-3</v>
      </c>
      <c r="AD29">
        <v>1.1006798989388097E-3</v>
      </c>
      <c r="AE29">
        <v>1.1006798989388097E-3</v>
      </c>
      <c r="AF29">
        <v>1.1006798989388097E-3</v>
      </c>
      <c r="AG29">
        <v>1.1006798989388097E-3</v>
      </c>
      <c r="AH29">
        <v>1.1006798989388097E-3</v>
      </c>
      <c r="AI29">
        <v>1.1006798989388097E-3</v>
      </c>
      <c r="AJ29">
        <v>1.1006798989388097E-3</v>
      </c>
      <c r="AK29">
        <v>1.1006798989388097E-3</v>
      </c>
      <c r="AL29">
        <v>1.1006798989388097E-3</v>
      </c>
      <c r="AM29">
        <v>1.1006798989388097E-3</v>
      </c>
      <c r="AN29">
        <v>1.1006798989388097E-3</v>
      </c>
      <c r="AO29">
        <v>1.1006798989388097E-3</v>
      </c>
      <c r="AP29">
        <v>1.1006798989388097E-3</v>
      </c>
      <c r="AQ29">
        <v>1.1006798989388097E-3</v>
      </c>
      <c r="AR29">
        <v>1.1006798989388097E-3</v>
      </c>
      <c r="AS29">
        <v>1.1006798989388097E-3</v>
      </c>
      <c r="AT29">
        <v>1.1006798989388097E-3</v>
      </c>
      <c r="AU29">
        <v>1.1006798989388097E-3</v>
      </c>
      <c r="AV29">
        <v>1.1006798989388097E-3</v>
      </c>
      <c r="AW29">
        <v>1.1006798989388097E-3</v>
      </c>
      <c r="AX29">
        <v>1.1006798989388097E-3</v>
      </c>
      <c r="AY29">
        <v>1.1006798989388097E-3</v>
      </c>
      <c r="AZ29">
        <v>1.1006798989388097E-3</v>
      </c>
      <c r="BA29">
        <v>1.1006798989388097E-3</v>
      </c>
      <c r="BB29">
        <v>1.1006798989388097E-3</v>
      </c>
      <c r="BC29">
        <v>1.1006798989388097E-3</v>
      </c>
      <c r="BD29">
        <v>1.1006798989388097E-3</v>
      </c>
      <c r="BE29">
        <v>1.1006798989388097E-3</v>
      </c>
      <c r="BF29">
        <v>1.1006798989388097E-3</v>
      </c>
      <c r="BG29">
        <v>1.1006798989388097E-3</v>
      </c>
      <c r="BH29">
        <v>1.1006798989388097E-3</v>
      </c>
      <c r="BI29">
        <v>1.1006798989388097E-3</v>
      </c>
      <c r="BJ29">
        <v>1.1006798989388097E-3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1486.511374008016</v>
      </c>
      <c r="C30">
        <v>1.8027858355484459E-3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1.8027858355484459E-3</v>
      </c>
      <c r="Q30">
        <v>1.8027858355484459E-3</v>
      </c>
      <c r="R30">
        <v>1.8027858355484459E-3</v>
      </c>
      <c r="S30">
        <v>1.8027858355484459E-3</v>
      </c>
      <c r="T30">
        <v>1.8027858355484459E-3</v>
      </c>
      <c r="U30">
        <v>1.8027858355484459E-3</v>
      </c>
      <c r="V30">
        <v>1.8027858355484459E-3</v>
      </c>
      <c r="W30">
        <v>1.8027858355484459E-3</v>
      </c>
      <c r="X30">
        <v>1.8027858355484459E-3</v>
      </c>
      <c r="Y30">
        <v>1.8027858355484459E-3</v>
      </c>
      <c r="Z30">
        <v>1.8027858355484459E-3</v>
      </c>
      <c r="AA30">
        <v>1.8027858355484459E-3</v>
      </c>
      <c r="AB30">
        <v>1.8027858355484459E-3</v>
      </c>
      <c r="AC30">
        <v>1.8027858355484459E-3</v>
      </c>
      <c r="AD30">
        <v>1.8027858355484459E-3</v>
      </c>
      <c r="AE30">
        <v>1.8027858355484459E-3</v>
      </c>
      <c r="AF30">
        <v>1.8027858355484459E-3</v>
      </c>
      <c r="AG30">
        <v>1.8027858355484459E-3</v>
      </c>
      <c r="AH30">
        <v>1.8027858355484459E-3</v>
      </c>
      <c r="AI30">
        <v>1.8027858355484459E-3</v>
      </c>
      <c r="AJ30">
        <v>1.8027858355484459E-3</v>
      </c>
      <c r="AK30">
        <v>1.8027858355484459E-3</v>
      </c>
      <c r="AL30">
        <v>1.8027858355484459E-3</v>
      </c>
      <c r="AM30">
        <v>1.8027858355484459E-3</v>
      </c>
      <c r="AN30">
        <v>1.8027858355484459E-3</v>
      </c>
      <c r="AO30">
        <v>1.8027858355484459E-3</v>
      </c>
      <c r="AP30">
        <v>1.8027858355484459E-3</v>
      </c>
      <c r="AQ30">
        <v>1.8027858355484459E-3</v>
      </c>
      <c r="AR30">
        <v>1.8027858355484459E-3</v>
      </c>
      <c r="AS30">
        <v>1.8027858355484459E-3</v>
      </c>
      <c r="AT30">
        <v>1.8027858355484459E-3</v>
      </c>
      <c r="AU30">
        <v>1.8027858355484459E-3</v>
      </c>
      <c r="AV30">
        <v>1.8027858355484459E-3</v>
      </c>
      <c r="AW30">
        <v>1.8027858355484459E-3</v>
      </c>
      <c r="AX30">
        <v>1.8027858355484459E-3</v>
      </c>
      <c r="AY30">
        <v>1.8027858355484459E-3</v>
      </c>
      <c r="AZ30">
        <v>1.8027858355484459E-3</v>
      </c>
      <c r="BA30">
        <v>1.8027858355484459E-3</v>
      </c>
      <c r="BB30">
        <v>1.8027858355484459E-3</v>
      </c>
      <c r="BC30">
        <v>1.8027858355484459E-3</v>
      </c>
      <c r="BD30">
        <v>1.8027858355484459E-3</v>
      </c>
      <c r="BE30">
        <v>1.8027858355484459E-3</v>
      </c>
      <c r="BF30">
        <v>1.8027858355484459E-3</v>
      </c>
      <c r="BG30">
        <v>1.8027858355484459E-3</v>
      </c>
      <c r="BH30">
        <v>1.8027858355484459E-3</v>
      </c>
      <c r="BI30">
        <v>1.8027858355484459E-3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1224.8753065615949</v>
      </c>
      <c r="C31">
        <v>1.4854833212802553E-3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1.4854833212802553E-3</v>
      </c>
      <c r="Q31">
        <v>1.4854833212802553E-3</v>
      </c>
      <c r="R31">
        <v>1.4854833212802553E-3</v>
      </c>
      <c r="S31">
        <v>1.4854833212802553E-3</v>
      </c>
      <c r="T31">
        <v>1.4854833212802553E-3</v>
      </c>
      <c r="U31">
        <v>1.4854833212802553E-3</v>
      </c>
      <c r="V31">
        <v>1.4854833212802553E-3</v>
      </c>
      <c r="W31">
        <v>1.4854833212802553E-3</v>
      </c>
      <c r="X31">
        <v>1.4854833212802553E-3</v>
      </c>
      <c r="Y31">
        <v>1.4854833212802553E-3</v>
      </c>
      <c r="Z31">
        <v>1.4854833212802553E-3</v>
      </c>
      <c r="AA31">
        <v>1.4854833212802553E-3</v>
      </c>
      <c r="AB31">
        <v>1.4854833212802553E-3</v>
      </c>
      <c r="AC31">
        <v>1.4854833212802553E-3</v>
      </c>
      <c r="AD31">
        <v>1.4854833212802553E-3</v>
      </c>
      <c r="AE31">
        <v>1.4854833212802553E-3</v>
      </c>
      <c r="AF31">
        <v>1.4854833212802553E-3</v>
      </c>
      <c r="AG31">
        <v>1.4854833212802553E-3</v>
      </c>
      <c r="AH31">
        <v>1.4854833212802553E-3</v>
      </c>
      <c r="AI31">
        <v>1.4854833212802553E-3</v>
      </c>
      <c r="AJ31">
        <v>1.4854833212802553E-3</v>
      </c>
      <c r="AK31">
        <v>1.4854833212802553E-3</v>
      </c>
      <c r="AL31">
        <v>1.4854833212802553E-3</v>
      </c>
      <c r="AM31">
        <v>1.4854833212802553E-3</v>
      </c>
      <c r="AN31">
        <v>1.4854833212802553E-3</v>
      </c>
      <c r="AO31">
        <v>1.4854833212802553E-3</v>
      </c>
      <c r="AP31">
        <v>1.4854833212802553E-3</v>
      </c>
      <c r="AQ31">
        <v>1.4854833212802553E-3</v>
      </c>
      <c r="AR31">
        <v>1.4854833212802553E-3</v>
      </c>
      <c r="AS31">
        <v>1.4854833212802553E-3</v>
      </c>
      <c r="AT31">
        <v>1.4854833212802553E-3</v>
      </c>
      <c r="AU31">
        <v>1.4854833212802553E-3</v>
      </c>
      <c r="AV31">
        <v>1.4854833212802553E-3</v>
      </c>
      <c r="AW31">
        <v>1.4854833212802553E-3</v>
      </c>
      <c r="AX31">
        <v>1.4854833212802553E-3</v>
      </c>
      <c r="AY31">
        <v>1.4854833212802553E-3</v>
      </c>
      <c r="AZ31">
        <v>1.4854833212802553E-3</v>
      </c>
      <c r="BA31">
        <v>1.4854833212802553E-3</v>
      </c>
      <c r="BB31">
        <v>1.4854833212802553E-3</v>
      </c>
      <c r="BC31">
        <v>1.4854833212802553E-3</v>
      </c>
      <c r="BD31">
        <v>1.4854833212802553E-3</v>
      </c>
      <c r="BE31">
        <v>1.4854833212802553E-3</v>
      </c>
      <c r="BF31">
        <v>1.4854833212802553E-3</v>
      </c>
      <c r="BG31">
        <v>1.4854833212802553E-3</v>
      </c>
      <c r="BH31">
        <v>1.4854833212802553E-3</v>
      </c>
      <c r="BI31">
        <v>1.4854833212802553E-3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1382.8302038656552</v>
      </c>
      <c r="C32">
        <v>1.6770451596182202E-3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1.6770451596182202E-3</v>
      </c>
      <c r="Q32">
        <v>1.6770451596182202E-3</v>
      </c>
      <c r="R32">
        <v>1.6770451596182202E-3</v>
      </c>
      <c r="S32">
        <v>1.6770451596182202E-3</v>
      </c>
      <c r="T32">
        <v>1.6770451596182202E-3</v>
      </c>
      <c r="U32">
        <v>1.6770451596182202E-3</v>
      </c>
      <c r="V32">
        <v>1.6770451596182202E-3</v>
      </c>
      <c r="W32">
        <v>1.6770451596182202E-3</v>
      </c>
      <c r="X32">
        <v>1.6770451596182202E-3</v>
      </c>
      <c r="Y32">
        <v>1.6770451596182202E-3</v>
      </c>
      <c r="Z32">
        <v>1.6770451596182202E-3</v>
      </c>
      <c r="AA32">
        <v>1.6770451596182202E-3</v>
      </c>
      <c r="AB32">
        <v>1.6770451596182202E-3</v>
      </c>
      <c r="AC32">
        <v>1.6770451596182202E-3</v>
      </c>
      <c r="AD32">
        <v>1.6770451596182202E-3</v>
      </c>
      <c r="AE32">
        <v>1.6770451596182202E-3</v>
      </c>
      <c r="AF32">
        <v>1.6770451596182202E-3</v>
      </c>
      <c r="AG32">
        <v>1.6770451596182202E-3</v>
      </c>
      <c r="AH32">
        <v>1.6770451596182202E-3</v>
      </c>
      <c r="AI32">
        <v>1.6770451596182202E-3</v>
      </c>
      <c r="AJ32">
        <v>1.6770451596182202E-3</v>
      </c>
      <c r="AK32">
        <v>1.6770451596182202E-3</v>
      </c>
      <c r="AL32">
        <v>1.6770451596182202E-3</v>
      </c>
      <c r="AM32">
        <v>1.6770451596182202E-3</v>
      </c>
      <c r="AN32">
        <v>1.6770451596182202E-3</v>
      </c>
      <c r="AO32">
        <v>1.6770451596182202E-3</v>
      </c>
      <c r="AP32">
        <v>1.6770451596182202E-3</v>
      </c>
      <c r="AQ32">
        <v>1.6770451596182202E-3</v>
      </c>
      <c r="AR32">
        <v>1.6770451596182202E-3</v>
      </c>
      <c r="AS32">
        <v>1.6770451596182202E-3</v>
      </c>
      <c r="AT32">
        <v>1.6770451596182202E-3</v>
      </c>
      <c r="AU32">
        <v>1.6770451596182202E-3</v>
      </c>
      <c r="AV32">
        <v>1.6770451596182202E-3</v>
      </c>
      <c r="AW32">
        <v>1.6770451596182202E-3</v>
      </c>
      <c r="AX32">
        <v>1.6770451596182202E-3</v>
      </c>
      <c r="AY32">
        <v>1.6770451596182202E-3</v>
      </c>
      <c r="AZ32">
        <v>1.6770451596182202E-3</v>
      </c>
      <c r="BA32">
        <v>1.6770451596182202E-3</v>
      </c>
      <c r="BB32">
        <v>1.6770451596182202E-3</v>
      </c>
      <c r="BC32">
        <v>1.6770451596182202E-3</v>
      </c>
      <c r="BD32">
        <v>1.6770451596182202E-3</v>
      </c>
      <c r="BE32">
        <v>1.6770451596182202E-3</v>
      </c>
      <c r="BF32">
        <v>1.6770451596182202E-3</v>
      </c>
      <c r="BG32">
        <v>1.6770451596182202E-3</v>
      </c>
      <c r="BH32">
        <v>1.6770451596182202E-3</v>
      </c>
      <c r="BI32">
        <v>1.6770451596182202E-3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1134.8900565500405</v>
      </c>
      <c r="C33">
        <v>1.3763525490805661E-3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1.3763525490805661E-3</v>
      </c>
      <c r="Q33">
        <v>1.3763525490805661E-3</v>
      </c>
      <c r="R33">
        <v>1.3763525490805661E-3</v>
      </c>
      <c r="S33">
        <v>1.3763525490805661E-3</v>
      </c>
      <c r="T33">
        <v>1.3763525490805661E-3</v>
      </c>
      <c r="U33">
        <v>1.3763525490805661E-3</v>
      </c>
      <c r="V33">
        <v>1.3763525490805661E-3</v>
      </c>
      <c r="W33">
        <v>1.3763525490805661E-3</v>
      </c>
      <c r="X33">
        <v>1.3763525490805661E-3</v>
      </c>
      <c r="Y33">
        <v>1.3763525490805661E-3</v>
      </c>
      <c r="Z33">
        <v>1.3763525490805661E-3</v>
      </c>
      <c r="AA33">
        <v>1.3763525490805661E-3</v>
      </c>
      <c r="AB33">
        <v>1.3763525490805661E-3</v>
      </c>
      <c r="AC33">
        <v>1.3763525490805661E-3</v>
      </c>
      <c r="AD33">
        <v>1.3763525490805661E-3</v>
      </c>
      <c r="AE33">
        <v>1.3763525490805661E-3</v>
      </c>
      <c r="AF33">
        <v>1.3763525490805661E-3</v>
      </c>
      <c r="AG33">
        <v>1.3763525490805661E-3</v>
      </c>
      <c r="AH33">
        <v>1.3763525490805661E-3</v>
      </c>
      <c r="AI33">
        <v>1.3763525490805661E-3</v>
      </c>
      <c r="AJ33">
        <v>1.3763525490805661E-3</v>
      </c>
      <c r="AK33">
        <v>1.3763525490805661E-3</v>
      </c>
      <c r="AL33">
        <v>1.3763525490805661E-3</v>
      </c>
      <c r="AM33">
        <v>1.3763525490805661E-3</v>
      </c>
      <c r="AN33">
        <v>1.3763525490805661E-3</v>
      </c>
      <c r="AO33">
        <v>1.3763525490805661E-3</v>
      </c>
      <c r="AP33">
        <v>1.3763525490805661E-3</v>
      </c>
      <c r="AQ33">
        <v>1.3763525490805661E-3</v>
      </c>
      <c r="AR33">
        <v>1.3763525490805661E-3</v>
      </c>
      <c r="AS33">
        <v>1.3763525490805661E-3</v>
      </c>
      <c r="AT33">
        <v>1.3763525490805661E-3</v>
      </c>
      <c r="AU33">
        <v>1.3763525490805661E-3</v>
      </c>
      <c r="AV33">
        <v>1.3763525490805661E-3</v>
      </c>
      <c r="AW33">
        <v>1.3763525490805661E-3</v>
      </c>
      <c r="AX33">
        <v>1.3763525490805661E-3</v>
      </c>
      <c r="AY33">
        <v>1.3763525490805661E-3</v>
      </c>
      <c r="AZ33">
        <v>1.3763525490805661E-3</v>
      </c>
      <c r="BA33">
        <v>1.3763525490805661E-3</v>
      </c>
      <c r="BB33">
        <v>1.3763525490805661E-3</v>
      </c>
      <c r="BC33">
        <v>1.3763525490805661E-3</v>
      </c>
      <c r="BD33">
        <v>1.3763525490805661E-3</v>
      </c>
      <c r="BE33">
        <v>1.3763525490805661E-3</v>
      </c>
      <c r="BF33">
        <v>1.3763525490805661E-3</v>
      </c>
      <c r="BG33">
        <v>1.3763525490805661E-3</v>
      </c>
      <c r="BH33">
        <v>1.3763525490805661E-3</v>
      </c>
      <c r="BI33">
        <v>1.3763525490805661E-3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1291.0152005247517</v>
      </c>
      <c r="C34">
        <v>1.5656953304759632E-3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1.5656953304759632E-3</v>
      </c>
      <c r="Q34">
        <v>1.5656953304759632E-3</v>
      </c>
      <c r="R34">
        <v>1.5656953304759632E-3</v>
      </c>
      <c r="S34">
        <v>1.5656953304759632E-3</v>
      </c>
      <c r="T34">
        <v>1.5656953304759632E-3</v>
      </c>
      <c r="U34">
        <v>1.5656953304759632E-3</v>
      </c>
      <c r="V34">
        <v>1.5656953304759632E-3</v>
      </c>
      <c r="W34">
        <v>1.5656953304759632E-3</v>
      </c>
      <c r="X34">
        <v>1.5656953304759632E-3</v>
      </c>
      <c r="Y34">
        <v>1.5656953304759632E-3</v>
      </c>
      <c r="Z34">
        <v>1.5656953304759632E-3</v>
      </c>
      <c r="AA34">
        <v>1.5656953304759632E-3</v>
      </c>
      <c r="AB34">
        <v>1.5656953304759632E-3</v>
      </c>
      <c r="AC34">
        <v>1.5656953304759632E-3</v>
      </c>
      <c r="AD34">
        <v>1.5656953304759632E-3</v>
      </c>
      <c r="AE34">
        <v>1.5656953304759632E-3</v>
      </c>
      <c r="AF34">
        <v>1.5656953304759632E-3</v>
      </c>
      <c r="AG34">
        <v>1.5656953304759632E-3</v>
      </c>
      <c r="AH34">
        <v>1.5656953304759632E-3</v>
      </c>
      <c r="AI34">
        <v>1.5656953304759632E-3</v>
      </c>
      <c r="AJ34">
        <v>1.5656953304759632E-3</v>
      </c>
      <c r="AK34">
        <v>1.5656953304759632E-3</v>
      </c>
      <c r="AL34">
        <v>1.5656953304759632E-3</v>
      </c>
      <c r="AM34">
        <v>1.5656953304759632E-3</v>
      </c>
      <c r="AN34">
        <v>1.5656953304759632E-3</v>
      </c>
      <c r="AO34">
        <v>1.5656953304759632E-3</v>
      </c>
      <c r="AP34">
        <v>1.5656953304759632E-3</v>
      </c>
      <c r="AQ34">
        <v>1.5656953304759632E-3</v>
      </c>
      <c r="AR34">
        <v>1.5656953304759632E-3</v>
      </c>
      <c r="AS34">
        <v>1.5656953304759632E-3</v>
      </c>
      <c r="AT34">
        <v>1.5656953304759632E-3</v>
      </c>
      <c r="AU34">
        <v>1.5656953304759632E-3</v>
      </c>
      <c r="AV34">
        <v>1.5656953304759632E-3</v>
      </c>
      <c r="AW34">
        <v>1.5656953304759632E-3</v>
      </c>
      <c r="AX34">
        <v>1.5656953304759632E-3</v>
      </c>
      <c r="AY34">
        <v>1.5656953304759632E-3</v>
      </c>
      <c r="AZ34">
        <v>1.5656953304759632E-3</v>
      </c>
      <c r="BA34">
        <v>1.5656953304759632E-3</v>
      </c>
      <c r="BB34">
        <v>1.5656953304759632E-3</v>
      </c>
      <c r="BC34">
        <v>1.5656953304759632E-3</v>
      </c>
      <c r="BD34">
        <v>1.5656953304759632E-3</v>
      </c>
      <c r="BE34">
        <v>1.5656953304759632E-3</v>
      </c>
      <c r="BF34">
        <v>1.5656953304759632E-3</v>
      </c>
      <c r="BG34">
        <v>1.5656953304759632E-3</v>
      </c>
      <c r="BH34">
        <v>1.5656953304759632E-3</v>
      </c>
      <c r="BI34">
        <v>1.5656953304759632E-3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1300.2334252852397</v>
      </c>
      <c r="C35">
        <v>1.5768748514118187E-3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1.5768748514118187E-3</v>
      </c>
      <c r="Q35">
        <v>1.5768748514118187E-3</v>
      </c>
      <c r="R35">
        <v>1.5768748514118187E-3</v>
      </c>
      <c r="S35">
        <v>1.5768748514118187E-3</v>
      </c>
      <c r="T35">
        <v>1.5768748514118187E-3</v>
      </c>
      <c r="U35">
        <v>1.5768748514118187E-3</v>
      </c>
      <c r="V35">
        <v>1.5768748514118187E-3</v>
      </c>
      <c r="W35">
        <v>1.5768748514118187E-3</v>
      </c>
      <c r="X35">
        <v>1.5768748514118187E-3</v>
      </c>
      <c r="Y35">
        <v>1.5768748514118187E-3</v>
      </c>
      <c r="Z35">
        <v>1.5768748514118187E-3</v>
      </c>
      <c r="AA35">
        <v>1.5768748514118187E-3</v>
      </c>
      <c r="AB35">
        <v>1.5768748514118187E-3</v>
      </c>
      <c r="AC35">
        <v>1.5768748514118187E-3</v>
      </c>
      <c r="AD35">
        <v>1.5768748514118187E-3</v>
      </c>
      <c r="AE35">
        <v>1.5768748514118187E-3</v>
      </c>
      <c r="AF35">
        <v>1.5768748514118187E-3</v>
      </c>
      <c r="AG35">
        <v>1.5768748514118187E-3</v>
      </c>
      <c r="AH35">
        <v>1.5768748514118187E-3</v>
      </c>
      <c r="AI35">
        <v>1.5768748514118187E-3</v>
      </c>
      <c r="AJ35">
        <v>1.5768748514118187E-3</v>
      </c>
      <c r="AK35">
        <v>1.5768748514118187E-3</v>
      </c>
      <c r="AL35">
        <v>1.5768748514118187E-3</v>
      </c>
      <c r="AM35">
        <v>1.5768748514118187E-3</v>
      </c>
      <c r="AN35">
        <v>1.5768748514118187E-3</v>
      </c>
      <c r="AO35">
        <v>1.5768748514118187E-3</v>
      </c>
      <c r="AP35">
        <v>1.5768748514118187E-3</v>
      </c>
      <c r="AQ35">
        <v>1.5768748514118187E-3</v>
      </c>
      <c r="AR35">
        <v>1.5768748514118187E-3</v>
      </c>
      <c r="AS35">
        <v>1.5768748514118187E-3</v>
      </c>
      <c r="AT35">
        <v>1.5768748514118187E-3</v>
      </c>
      <c r="AU35">
        <v>1.5768748514118187E-3</v>
      </c>
      <c r="AV35">
        <v>1.5768748514118187E-3</v>
      </c>
      <c r="AW35">
        <v>1.5768748514118187E-3</v>
      </c>
      <c r="AX35">
        <v>1.5768748514118187E-3</v>
      </c>
      <c r="AY35">
        <v>1.5768748514118187E-3</v>
      </c>
      <c r="AZ35">
        <v>1.5768748514118187E-3</v>
      </c>
      <c r="BA35">
        <v>1.5768748514118187E-3</v>
      </c>
      <c r="BB35">
        <v>1.5768748514118187E-3</v>
      </c>
      <c r="BC35">
        <v>1.5768748514118187E-3</v>
      </c>
      <c r="BD35">
        <v>1.5768748514118187E-3</v>
      </c>
      <c r="BE35">
        <v>1.5768748514118187E-3</v>
      </c>
      <c r="BF35">
        <v>1.5768748514118187E-3</v>
      </c>
      <c r="BG35">
        <v>1.5768748514118187E-3</v>
      </c>
      <c r="BH35">
        <v>1.5768748514118187E-3</v>
      </c>
      <c r="BI35">
        <v>1.5768748514118187E-3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1193</v>
      </c>
      <c r="B36">
        <v>1502.8384858110228</v>
      </c>
      <c r="C36">
        <v>1.822586750905396E-3</v>
      </c>
      <c r="D36">
        <v>-10</v>
      </c>
      <c r="E36">
        <v>586.5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1.822586750905396E-3</v>
      </c>
      <c r="R36">
        <v>1.822586750905396E-3</v>
      </c>
      <c r="S36">
        <v>1.822586750905396E-3</v>
      </c>
      <c r="T36">
        <v>1.822586750905396E-3</v>
      </c>
      <c r="U36">
        <v>1.822586750905396E-3</v>
      </c>
      <c r="V36">
        <v>1.822586750905396E-3</v>
      </c>
      <c r="W36">
        <v>1.822586750905396E-3</v>
      </c>
      <c r="X36">
        <v>1.822586750905396E-3</v>
      </c>
      <c r="Y36">
        <v>1.822586750905396E-3</v>
      </c>
      <c r="Z36">
        <v>1.822586750905396E-3</v>
      </c>
      <c r="AA36">
        <v>1.822586750905396E-3</v>
      </c>
      <c r="AB36">
        <v>1.822586750905396E-3</v>
      </c>
      <c r="AC36">
        <v>1.822586750905396E-3</v>
      </c>
      <c r="AD36">
        <v>1.822586750905396E-3</v>
      </c>
      <c r="AE36">
        <v>1.822586750905396E-3</v>
      </c>
      <c r="AF36">
        <v>1.822586750905396E-3</v>
      </c>
      <c r="AG36">
        <v>1.822586750905396E-3</v>
      </c>
      <c r="AH36">
        <v>1.822586750905396E-3</v>
      </c>
      <c r="AI36">
        <v>1.822586750905396E-3</v>
      </c>
      <c r="AJ36">
        <v>1.822586750905396E-3</v>
      </c>
      <c r="AK36">
        <v>1.822586750905396E-3</v>
      </c>
      <c r="AL36">
        <v>1.822586750905396E-3</v>
      </c>
      <c r="AM36">
        <v>1.822586750905396E-3</v>
      </c>
      <c r="AN36">
        <v>1.822586750905396E-3</v>
      </c>
      <c r="AO36">
        <v>1.822586750905396E-3</v>
      </c>
      <c r="AP36">
        <v>1.822586750905396E-3</v>
      </c>
      <c r="AQ36">
        <v>1.822586750905396E-3</v>
      </c>
      <c r="AR36">
        <v>1.822586750905396E-3</v>
      </c>
      <c r="AS36">
        <v>1.822586750905396E-3</v>
      </c>
      <c r="AT36">
        <v>1.822586750905396E-3</v>
      </c>
      <c r="AU36">
        <v>1.822586750905396E-3</v>
      </c>
      <c r="AV36">
        <v>1.822586750905396E-3</v>
      </c>
      <c r="AW36">
        <v>1.822586750905396E-3</v>
      </c>
      <c r="AX36">
        <v>1.822586750905396E-3</v>
      </c>
      <c r="AY36">
        <v>1.822586750905396E-3</v>
      </c>
      <c r="AZ36">
        <v>1.822586750905396E-3</v>
      </c>
      <c r="BA36">
        <v>1.822586750905396E-3</v>
      </c>
      <c r="BB36">
        <v>1.822586750905396E-3</v>
      </c>
      <c r="BC36">
        <v>1.822586750905396E-3</v>
      </c>
      <c r="BD36">
        <v>1.822586750905396E-3</v>
      </c>
      <c r="BE36">
        <v>1.822586750905396E-3</v>
      </c>
      <c r="BF36">
        <v>1.822586750905396E-3</v>
      </c>
      <c r="BG36">
        <v>1.822586750905396E-3</v>
      </c>
      <c r="BH36">
        <v>1.822586750905396E-3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1193</v>
      </c>
      <c r="B37">
        <v>1363.9905816638727</v>
      </c>
      <c r="C37">
        <v>1.6541971648794498E-3</v>
      </c>
      <c r="D37">
        <v>-10</v>
      </c>
      <c r="E37">
        <v>586.5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1.6541971648794498E-3</v>
      </c>
      <c r="R37">
        <v>1.6541971648794498E-3</v>
      </c>
      <c r="S37">
        <v>1.6541971648794498E-3</v>
      </c>
      <c r="T37">
        <v>1.6541971648794498E-3</v>
      </c>
      <c r="U37">
        <v>1.6541971648794498E-3</v>
      </c>
      <c r="V37">
        <v>1.6541971648794498E-3</v>
      </c>
      <c r="W37">
        <v>1.6541971648794498E-3</v>
      </c>
      <c r="X37">
        <v>1.6541971648794498E-3</v>
      </c>
      <c r="Y37">
        <v>1.6541971648794498E-3</v>
      </c>
      <c r="Z37">
        <v>1.6541971648794498E-3</v>
      </c>
      <c r="AA37">
        <v>1.6541971648794498E-3</v>
      </c>
      <c r="AB37">
        <v>1.6541971648794498E-3</v>
      </c>
      <c r="AC37">
        <v>1.6541971648794498E-3</v>
      </c>
      <c r="AD37">
        <v>1.6541971648794498E-3</v>
      </c>
      <c r="AE37">
        <v>1.6541971648794498E-3</v>
      </c>
      <c r="AF37">
        <v>1.6541971648794498E-3</v>
      </c>
      <c r="AG37">
        <v>1.6541971648794498E-3</v>
      </c>
      <c r="AH37">
        <v>1.6541971648794498E-3</v>
      </c>
      <c r="AI37">
        <v>1.6541971648794498E-3</v>
      </c>
      <c r="AJ37">
        <v>1.6541971648794498E-3</v>
      </c>
      <c r="AK37">
        <v>1.6541971648794498E-3</v>
      </c>
      <c r="AL37">
        <v>1.6541971648794498E-3</v>
      </c>
      <c r="AM37">
        <v>1.6541971648794498E-3</v>
      </c>
      <c r="AN37">
        <v>1.6541971648794498E-3</v>
      </c>
      <c r="AO37">
        <v>1.6541971648794498E-3</v>
      </c>
      <c r="AP37">
        <v>1.6541971648794498E-3</v>
      </c>
      <c r="AQ37">
        <v>1.6541971648794498E-3</v>
      </c>
      <c r="AR37">
        <v>1.6541971648794498E-3</v>
      </c>
      <c r="AS37">
        <v>1.6541971648794498E-3</v>
      </c>
      <c r="AT37">
        <v>1.6541971648794498E-3</v>
      </c>
      <c r="AU37">
        <v>1.6541971648794498E-3</v>
      </c>
      <c r="AV37">
        <v>1.6541971648794498E-3</v>
      </c>
      <c r="AW37">
        <v>1.6541971648794498E-3</v>
      </c>
      <c r="AX37">
        <v>1.6541971648794498E-3</v>
      </c>
      <c r="AY37">
        <v>1.6541971648794498E-3</v>
      </c>
      <c r="AZ37">
        <v>1.6541971648794498E-3</v>
      </c>
      <c r="BA37">
        <v>1.6541971648794498E-3</v>
      </c>
      <c r="BB37">
        <v>1.6541971648794498E-3</v>
      </c>
      <c r="BC37">
        <v>1.6541971648794498E-3</v>
      </c>
      <c r="BD37">
        <v>1.6541971648794498E-3</v>
      </c>
      <c r="BE37">
        <v>1.6541971648794498E-3</v>
      </c>
      <c r="BF37">
        <v>1.6541971648794498E-3</v>
      </c>
      <c r="BG37">
        <v>1.6541971648794498E-3</v>
      </c>
      <c r="BH37">
        <v>1.6541971648794498E-3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1588.1210364844258</v>
      </c>
      <c r="C38">
        <v>1.9260142638472676E-3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1.9260142638472676E-3</v>
      </c>
      <c r="R38">
        <v>1.9260142638472676E-3</v>
      </c>
      <c r="S38">
        <v>1.9260142638472676E-3</v>
      </c>
      <c r="T38">
        <v>1.9260142638472676E-3</v>
      </c>
      <c r="U38">
        <v>1.9260142638472676E-3</v>
      </c>
      <c r="V38">
        <v>1.9260142638472676E-3</v>
      </c>
      <c r="W38">
        <v>1.9260142638472676E-3</v>
      </c>
      <c r="X38">
        <v>1.9260142638472676E-3</v>
      </c>
      <c r="Y38">
        <v>1.9260142638472676E-3</v>
      </c>
      <c r="Z38">
        <v>1.9260142638472676E-3</v>
      </c>
      <c r="AA38">
        <v>1.9260142638472676E-3</v>
      </c>
      <c r="AB38">
        <v>1.9260142638472676E-3</v>
      </c>
      <c r="AC38">
        <v>1.9260142638472676E-3</v>
      </c>
      <c r="AD38">
        <v>1.9260142638472676E-3</v>
      </c>
      <c r="AE38">
        <v>1.9260142638472676E-3</v>
      </c>
      <c r="AF38">
        <v>1.9260142638472676E-3</v>
      </c>
      <c r="AG38">
        <v>1.9260142638472676E-3</v>
      </c>
      <c r="AH38">
        <v>1.9260142638472676E-3</v>
      </c>
      <c r="AI38">
        <v>1.9260142638472676E-3</v>
      </c>
      <c r="AJ38">
        <v>1.9260142638472676E-3</v>
      </c>
      <c r="AK38">
        <v>1.9260142638472676E-3</v>
      </c>
      <c r="AL38">
        <v>1.9260142638472676E-3</v>
      </c>
      <c r="AM38">
        <v>1.9260142638472676E-3</v>
      </c>
      <c r="AN38">
        <v>1.9260142638472676E-3</v>
      </c>
      <c r="AO38">
        <v>1.9260142638472676E-3</v>
      </c>
      <c r="AP38">
        <v>1.9260142638472676E-3</v>
      </c>
      <c r="AQ38">
        <v>1.9260142638472676E-3</v>
      </c>
      <c r="AR38">
        <v>1.9260142638472676E-3</v>
      </c>
      <c r="AS38">
        <v>1.9260142638472676E-3</v>
      </c>
      <c r="AT38">
        <v>1.9260142638472676E-3</v>
      </c>
      <c r="AU38">
        <v>1.9260142638472676E-3</v>
      </c>
      <c r="AV38">
        <v>1.9260142638472676E-3</v>
      </c>
      <c r="AW38">
        <v>1.9260142638472676E-3</v>
      </c>
      <c r="AX38">
        <v>1.9260142638472676E-3</v>
      </c>
      <c r="AY38">
        <v>1.9260142638472676E-3</v>
      </c>
      <c r="AZ38">
        <v>1.9260142638472676E-3</v>
      </c>
      <c r="BA38">
        <v>1.9260142638472676E-3</v>
      </c>
      <c r="BB38">
        <v>1.9260142638472676E-3</v>
      </c>
      <c r="BC38">
        <v>1.9260142638472676E-3</v>
      </c>
      <c r="BD38">
        <v>1.9260142638472676E-3</v>
      </c>
      <c r="BE38">
        <v>1.9260142638472676E-3</v>
      </c>
      <c r="BF38">
        <v>1.9260142638472676E-3</v>
      </c>
      <c r="BG38">
        <v>1.9260142638472676E-3</v>
      </c>
      <c r="BH38">
        <v>1.9260142638472676E-3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1187</v>
      </c>
      <c r="B39">
        <v>1083.7620071919123</v>
      </c>
      <c r="C39">
        <v>1.3143463479887215E-3</v>
      </c>
      <c r="D39">
        <v>-10</v>
      </c>
      <c r="E39">
        <v>583.5</v>
      </c>
      <c r="F39">
        <v>-603.5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1.3143463479887215E-3</v>
      </c>
      <c r="R39">
        <v>1.3143463479887215E-3</v>
      </c>
      <c r="S39">
        <v>1.3143463479887215E-3</v>
      </c>
      <c r="T39">
        <v>1.3143463479887215E-3</v>
      </c>
      <c r="U39">
        <v>1.3143463479887215E-3</v>
      </c>
      <c r="V39">
        <v>1.3143463479887215E-3</v>
      </c>
      <c r="W39">
        <v>1.3143463479887215E-3</v>
      </c>
      <c r="X39">
        <v>1.3143463479887215E-3</v>
      </c>
      <c r="Y39">
        <v>1.3143463479887215E-3</v>
      </c>
      <c r="Z39">
        <v>1.3143463479887215E-3</v>
      </c>
      <c r="AA39">
        <v>1.3143463479887215E-3</v>
      </c>
      <c r="AB39">
        <v>1.3143463479887215E-3</v>
      </c>
      <c r="AC39">
        <v>1.3143463479887215E-3</v>
      </c>
      <c r="AD39">
        <v>1.3143463479887215E-3</v>
      </c>
      <c r="AE39">
        <v>1.3143463479887215E-3</v>
      </c>
      <c r="AF39">
        <v>1.3143463479887215E-3</v>
      </c>
      <c r="AG39">
        <v>1.3143463479887215E-3</v>
      </c>
      <c r="AH39">
        <v>1.3143463479887215E-3</v>
      </c>
      <c r="AI39">
        <v>1.3143463479887215E-3</v>
      </c>
      <c r="AJ39">
        <v>1.3143463479887215E-3</v>
      </c>
      <c r="AK39">
        <v>1.3143463479887215E-3</v>
      </c>
      <c r="AL39">
        <v>1.3143463479887215E-3</v>
      </c>
      <c r="AM39">
        <v>1.3143463479887215E-3</v>
      </c>
      <c r="AN39">
        <v>1.3143463479887215E-3</v>
      </c>
      <c r="AO39">
        <v>1.3143463479887215E-3</v>
      </c>
      <c r="AP39">
        <v>1.3143463479887215E-3</v>
      </c>
      <c r="AQ39">
        <v>1.3143463479887215E-3</v>
      </c>
      <c r="AR39">
        <v>1.3143463479887215E-3</v>
      </c>
      <c r="AS39">
        <v>1.3143463479887215E-3</v>
      </c>
      <c r="AT39">
        <v>1.3143463479887215E-3</v>
      </c>
      <c r="AU39">
        <v>1.3143463479887215E-3</v>
      </c>
      <c r="AV39">
        <v>1.3143463479887215E-3</v>
      </c>
      <c r="AW39">
        <v>1.3143463479887215E-3</v>
      </c>
      <c r="AX39">
        <v>1.3143463479887215E-3</v>
      </c>
      <c r="AY39">
        <v>1.3143463479887215E-3</v>
      </c>
      <c r="AZ39">
        <v>1.3143463479887215E-3</v>
      </c>
      <c r="BA39">
        <v>1.3143463479887215E-3</v>
      </c>
      <c r="BB39">
        <v>1.3143463479887215E-3</v>
      </c>
      <c r="BC39">
        <v>1.3143463479887215E-3</v>
      </c>
      <c r="BD39">
        <v>1.3143463479887215E-3</v>
      </c>
      <c r="BE39">
        <v>1.3143463479887215E-3</v>
      </c>
      <c r="BF39">
        <v>1.3143463479887215E-3</v>
      </c>
      <c r="BG39">
        <v>1.3143463479887215E-3</v>
      </c>
      <c r="BH39">
        <v>1.3143463479887215E-3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1187</v>
      </c>
      <c r="B40">
        <v>1496.0673486017859</v>
      </c>
      <c r="C40">
        <v>1.8143749669494789E-3</v>
      </c>
      <c r="D40">
        <v>-10</v>
      </c>
      <c r="E40">
        <v>583.5</v>
      </c>
      <c r="F40">
        <v>-603.5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1.8143749669494789E-3</v>
      </c>
      <c r="R40">
        <v>1.8143749669494789E-3</v>
      </c>
      <c r="S40">
        <v>1.8143749669494789E-3</v>
      </c>
      <c r="T40">
        <v>1.8143749669494789E-3</v>
      </c>
      <c r="U40">
        <v>1.8143749669494789E-3</v>
      </c>
      <c r="V40">
        <v>1.8143749669494789E-3</v>
      </c>
      <c r="W40">
        <v>1.8143749669494789E-3</v>
      </c>
      <c r="X40">
        <v>1.8143749669494789E-3</v>
      </c>
      <c r="Y40">
        <v>1.8143749669494789E-3</v>
      </c>
      <c r="Z40">
        <v>1.8143749669494789E-3</v>
      </c>
      <c r="AA40">
        <v>1.8143749669494789E-3</v>
      </c>
      <c r="AB40">
        <v>1.8143749669494789E-3</v>
      </c>
      <c r="AC40">
        <v>1.8143749669494789E-3</v>
      </c>
      <c r="AD40">
        <v>1.8143749669494789E-3</v>
      </c>
      <c r="AE40">
        <v>1.8143749669494789E-3</v>
      </c>
      <c r="AF40">
        <v>1.8143749669494789E-3</v>
      </c>
      <c r="AG40">
        <v>1.8143749669494789E-3</v>
      </c>
      <c r="AH40">
        <v>1.8143749669494789E-3</v>
      </c>
      <c r="AI40">
        <v>1.8143749669494789E-3</v>
      </c>
      <c r="AJ40">
        <v>1.8143749669494789E-3</v>
      </c>
      <c r="AK40">
        <v>1.8143749669494789E-3</v>
      </c>
      <c r="AL40">
        <v>1.8143749669494789E-3</v>
      </c>
      <c r="AM40">
        <v>1.8143749669494789E-3</v>
      </c>
      <c r="AN40">
        <v>1.8143749669494789E-3</v>
      </c>
      <c r="AO40">
        <v>1.8143749669494789E-3</v>
      </c>
      <c r="AP40">
        <v>1.8143749669494789E-3</v>
      </c>
      <c r="AQ40">
        <v>1.8143749669494789E-3</v>
      </c>
      <c r="AR40">
        <v>1.8143749669494789E-3</v>
      </c>
      <c r="AS40">
        <v>1.8143749669494789E-3</v>
      </c>
      <c r="AT40">
        <v>1.8143749669494789E-3</v>
      </c>
      <c r="AU40">
        <v>1.8143749669494789E-3</v>
      </c>
      <c r="AV40">
        <v>1.8143749669494789E-3</v>
      </c>
      <c r="AW40">
        <v>1.8143749669494789E-3</v>
      </c>
      <c r="AX40">
        <v>1.8143749669494789E-3</v>
      </c>
      <c r="AY40">
        <v>1.8143749669494789E-3</v>
      </c>
      <c r="AZ40">
        <v>1.8143749669494789E-3</v>
      </c>
      <c r="BA40">
        <v>1.8143749669494789E-3</v>
      </c>
      <c r="BB40">
        <v>1.8143749669494789E-3</v>
      </c>
      <c r="BC40">
        <v>1.8143749669494789E-3</v>
      </c>
      <c r="BD40">
        <v>1.8143749669494789E-3</v>
      </c>
      <c r="BE40">
        <v>1.8143749669494789E-3</v>
      </c>
      <c r="BF40">
        <v>1.8143749669494789E-3</v>
      </c>
      <c r="BG40">
        <v>1.8143749669494789E-3</v>
      </c>
      <c r="BH40">
        <v>1.8143749669494789E-3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1168</v>
      </c>
      <c r="B41">
        <v>1589.1097686344176</v>
      </c>
      <c r="C41">
        <v>1.9272133615106449E-3</v>
      </c>
      <c r="D41">
        <v>-10</v>
      </c>
      <c r="E41">
        <v>574</v>
      </c>
      <c r="F41">
        <v>-594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1.9272133615106449E-3</v>
      </c>
      <c r="R41">
        <v>1.9272133615106449E-3</v>
      </c>
      <c r="S41">
        <v>1.9272133615106449E-3</v>
      </c>
      <c r="T41">
        <v>1.9272133615106449E-3</v>
      </c>
      <c r="U41">
        <v>1.9272133615106449E-3</v>
      </c>
      <c r="V41">
        <v>1.9272133615106449E-3</v>
      </c>
      <c r="W41">
        <v>1.9272133615106449E-3</v>
      </c>
      <c r="X41">
        <v>1.9272133615106449E-3</v>
      </c>
      <c r="Y41">
        <v>1.9272133615106449E-3</v>
      </c>
      <c r="Z41">
        <v>1.9272133615106449E-3</v>
      </c>
      <c r="AA41">
        <v>1.9272133615106449E-3</v>
      </c>
      <c r="AB41">
        <v>1.9272133615106449E-3</v>
      </c>
      <c r="AC41">
        <v>1.9272133615106449E-3</v>
      </c>
      <c r="AD41">
        <v>1.9272133615106449E-3</v>
      </c>
      <c r="AE41">
        <v>1.9272133615106449E-3</v>
      </c>
      <c r="AF41">
        <v>1.9272133615106449E-3</v>
      </c>
      <c r="AG41">
        <v>1.9272133615106449E-3</v>
      </c>
      <c r="AH41">
        <v>1.9272133615106449E-3</v>
      </c>
      <c r="AI41">
        <v>1.9272133615106449E-3</v>
      </c>
      <c r="AJ41">
        <v>1.9272133615106449E-3</v>
      </c>
      <c r="AK41">
        <v>1.9272133615106449E-3</v>
      </c>
      <c r="AL41">
        <v>1.9272133615106449E-3</v>
      </c>
      <c r="AM41">
        <v>1.9272133615106449E-3</v>
      </c>
      <c r="AN41">
        <v>1.9272133615106449E-3</v>
      </c>
      <c r="AO41">
        <v>1.9272133615106449E-3</v>
      </c>
      <c r="AP41">
        <v>1.9272133615106449E-3</v>
      </c>
      <c r="AQ41">
        <v>1.9272133615106449E-3</v>
      </c>
      <c r="AR41">
        <v>1.9272133615106449E-3</v>
      </c>
      <c r="AS41">
        <v>1.9272133615106449E-3</v>
      </c>
      <c r="AT41">
        <v>1.9272133615106449E-3</v>
      </c>
      <c r="AU41">
        <v>1.9272133615106449E-3</v>
      </c>
      <c r="AV41">
        <v>1.9272133615106449E-3</v>
      </c>
      <c r="AW41">
        <v>1.9272133615106449E-3</v>
      </c>
      <c r="AX41">
        <v>1.9272133615106449E-3</v>
      </c>
      <c r="AY41">
        <v>1.9272133615106449E-3</v>
      </c>
      <c r="AZ41">
        <v>1.9272133615106449E-3</v>
      </c>
      <c r="BA41">
        <v>1.9272133615106449E-3</v>
      </c>
      <c r="BB41">
        <v>1.9272133615106449E-3</v>
      </c>
      <c r="BC41">
        <v>1.9272133615106449E-3</v>
      </c>
      <c r="BD41">
        <v>1.9272133615106449E-3</v>
      </c>
      <c r="BE41">
        <v>1.9272133615106449E-3</v>
      </c>
      <c r="BF41">
        <v>1.9272133615106449E-3</v>
      </c>
      <c r="BG41">
        <v>1.9272133615106449E-3</v>
      </c>
      <c r="BH41">
        <v>1.9272133615106449E-3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1158</v>
      </c>
      <c r="B42">
        <v>1774.208305373955</v>
      </c>
      <c r="C42">
        <v>2.1516939985575445E-3</v>
      </c>
      <c r="D42">
        <v>-10</v>
      </c>
      <c r="E42">
        <v>569</v>
      </c>
      <c r="F42">
        <v>-589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2.1516939985575445E-3</v>
      </c>
      <c r="R42">
        <v>2.1516939985575445E-3</v>
      </c>
      <c r="S42">
        <v>2.1516939985575445E-3</v>
      </c>
      <c r="T42">
        <v>2.1516939985575445E-3</v>
      </c>
      <c r="U42">
        <v>2.1516939985575445E-3</v>
      </c>
      <c r="V42">
        <v>2.1516939985575445E-3</v>
      </c>
      <c r="W42">
        <v>2.1516939985575445E-3</v>
      </c>
      <c r="X42">
        <v>2.1516939985575445E-3</v>
      </c>
      <c r="Y42">
        <v>2.1516939985575445E-3</v>
      </c>
      <c r="Z42">
        <v>2.1516939985575445E-3</v>
      </c>
      <c r="AA42">
        <v>2.1516939985575445E-3</v>
      </c>
      <c r="AB42">
        <v>2.1516939985575445E-3</v>
      </c>
      <c r="AC42">
        <v>2.1516939985575445E-3</v>
      </c>
      <c r="AD42">
        <v>2.1516939985575445E-3</v>
      </c>
      <c r="AE42">
        <v>2.1516939985575445E-3</v>
      </c>
      <c r="AF42">
        <v>2.1516939985575445E-3</v>
      </c>
      <c r="AG42">
        <v>2.1516939985575445E-3</v>
      </c>
      <c r="AH42">
        <v>2.1516939985575445E-3</v>
      </c>
      <c r="AI42">
        <v>2.1516939985575445E-3</v>
      </c>
      <c r="AJ42">
        <v>2.1516939985575445E-3</v>
      </c>
      <c r="AK42">
        <v>2.1516939985575445E-3</v>
      </c>
      <c r="AL42">
        <v>2.1516939985575445E-3</v>
      </c>
      <c r="AM42">
        <v>2.1516939985575445E-3</v>
      </c>
      <c r="AN42">
        <v>2.1516939985575445E-3</v>
      </c>
      <c r="AO42">
        <v>2.1516939985575445E-3</v>
      </c>
      <c r="AP42">
        <v>2.1516939985575445E-3</v>
      </c>
      <c r="AQ42">
        <v>2.1516939985575445E-3</v>
      </c>
      <c r="AR42">
        <v>2.1516939985575445E-3</v>
      </c>
      <c r="AS42">
        <v>2.1516939985575445E-3</v>
      </c>
      <c r="AT42">
        <v>2.1516939985575445E-3</v>
      </c>
      <c r="AU42">
        <v>2.1516939985575445E-3</v>
      </c>
      <c r="AV42">
        <v>2.1516939985575445E-3</v>
      </c>
      <c r="AW42">
        <v>2.1516939985575445E-3</v>
      </c>
      <c r="AX42">
        <v>2.1516939985575445E-3</v>
      </c>
      <c r="AY42">
        <v>2.1516939985575445E-3</v>
      </c>
      <c r="AZ42">
        <v>2.1516939985575445E-3</v>
      </c>
      <c r="BA42">
        <v>2.1516939985575445E-3</v>
      </c>
      <c r="BB42">
        <v>2.1516939985575445E-3</v>
      </c>
      <c r="BC42">
        <v>2.1516939985575445E-3</v>
      </c>
      <c r="BD42">
        <v>2.1516939985575445E-3</v>
      </c>
      <c r="BE42">
        <v>2.1516939985575445E-3</v>
      </c>
      <c r="BF42">
        <v>2.1516939985575445E-3</v>
      </c>
      <c r="BG42">
        <v>2.1516939985575445E-3</v>
      </c>
      <c r="BH42">
        <v>2.1516939985575445E-3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1158</v>
      </c>
      <c r="B43">
        <v>1772.3671348212952</v>
      </c>
      <c r="C43">
        <v>2.1494610952301958E-3</v>
      </c>
      <c r="D43">
        <v>-10</v>
      </c>
      <c r="E43">
        <v>569</v>
      </c>
      <c r="F43">
        <v>-589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2.1494610952301958E-3</v>
      </c>
      <c r="R43">
        <v>2.1494610952301958E-3</v>
      </c>
      <c r="S43">
        <v>2.1494610952301958E-3</v>
      </c>
      <c r="T43">
        <v>2.1494610952301958E-3</v>
      </c>
      <c r="U43">
        <v>2.1494610952301958E-3</v>
      </c>
      <c r="V43">
        <v>2.1494610952301958E-3</v>
      </c>
      <c r="W43">
        <v>2.1494610952301958E-3</v>
      </c>
      <c r="X43">
        <v>2.1494610952301958E-3</v>
      </c>
      <c r="Y43">
        <v>2.1494610952301958E-3</v>
      </c>
      <c r="Z43">
        <v>2.1494610952301958E-3</v>
      </c>
      <c r="AA43">
        <v>2.1494610952301958E-3</v>
      </c>
      <c r="AB43">
        <v>2.1494610952301958E-3</v>
      </c>
      <c r="AC43">
        <v>2.1494610952301958E-3</v>
      </c>
      <c r="AD43">
        <v>2.1494610952301958E-3</v>
      </c>
      <c r="AE43">
        <v>2.1494610952301958E-3</v>
      </c>
      <c r="AF43">
        <v>2.1494610952301958E-3</v>
      </c>
      <c r="AG43">
        <v>2.1494610952301958E-3</v>
      </c>
      <c r="AH43">
        <v>2.1494610952301958E-3</v>
      </c>
      <c r="AI43">
        <v>2.1494610952301958E-3</v>
      </c>
      <c r="AJ43">
        <v>2.1494610952301958E-3</v>
      </c>
      <c r="AK43">
        <v>2.1494610952301958E-3</v>
      </c>
      <c r="AL43">
        <v>2.1494610952301958E-3</v>
      </c>
      <c r="AM43">
        <v>2.1494610952301958E-3</v>
      </c>
      <c r="AN43">
        <v>2.1494610952301958E-3</v>
      </c>
      <c r="AO43">
        <v>2.1494610952301958E-3</v>
      </c>
      <c r="AP43">
        <v>2.1494610952301958E-3</v>
      </c>
      <c r="AQ43">
        <v>2.1494610952301958E-3</v>
      </c>
      <c r="AR43">
        <v>2.1494610952301958E-3</v>
      </c>
      <c r="AS43">
        <v>2.1494610952301958E-3</v>
      </c>
      <c r="AT43">
        <v>2.1494610952301958E-3</v>
      </c>
      <c r="AU43">
        <v>2.1494610952301958E-3</v>
      </c>
      <c r="AV43">
        <v>2.1494610952301958E-3</v>
      </c>
      <c r="AW43">
        <v>2.1494610952301958E-3</v>
      </c>
      <c r="AX43">
        <v>2.1494610952301958E-3</v>
      </c>
      <c r="AY43">
        <v>2.1494610952301958E-3</v>
      </c>
      <c r="AZ43">
        <v>2.1494610952301958E-3</v>
      </c>
      <c r="BA43">
        <v>2.1494610952301958E-3</v>
      </c>
      <c r="BB43">
        <v>2.1494610952301958E-3</v>
      </c>
      <c r="BC43">
        <v>2.1494610952301958E-3</v>
      </c>
      <c r="BD43">
        <v>2.1494610952301958E-3</v>
      </c>
      <c r="BE43">
        <v>2.1494610952301958E-3</v>
      </c>
      <c r="BF43">
        <v>2.1494610952301958E-3</v>
      </c>
      <c r="BG43">
        <v>2.1494610952301958E-3</v>
      </c>
      <c r="BH43">
        <v>2.1494610952301958E-3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1158</v>
      </c>
      <c r="B44">
        <v>1724.6794566009326</v>
      </c>
      <c r="C44">
        <v>2.0916272485949948E-3</v>
      </c>
      <c r="D44">
        <v>-10</v>
      </c>
      <c r="E44">
        <v>569</v>
      </c>
      <c r="F44">
        <v>-589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2.0916272485949948E-3</v>
      </c>
      <c r="R44">
        <v>2.0916272485949948E-3</v>
      </c>
      <c r="S44">
        <v>2.0916272485949948E-3</v>
      </c>
      <c r="T44">
        <v>2.0916272485949948E-3</v>
      </c>
      <c r="U44">
        <v>2.0916272485949948E-3</v>
      </c>
      <c r="V44">
        <v>2.0916272485949948E-3</v>
      </c>
      <c r="W44">
        <v>2.0916272485949948E-3</v>
      </c>
      <c r="X44">
        <v>2.0916272485949948E-3</v>
      </c>
      <c r="Y44">
        <v>2.0916272485949948E-3</v>
      </c>
      <c r="Z44">
        <v>2.0916272485949948E-3</v>
      </c>
      <c r="AA44">
        <v>2.0916272485949948E-3</v>
      </c>
      <c r="AB44">
        <v>2.0916272485949948E-3</v>
      </c>
      <c r="AC44">
        <v>2.0916272485949948E-3</v>
      </c>
      <c r="AD44">
        <v>2.0916272485949948E-3</v>
      </c>
      <c r="AE44">
        <v>2.0916272485949948E-3</v>
      </c>
      <c r="AF44">
        <v>2.0916272485949948E-3</v>
      </c>
      <c r="AG44">
        <v>2.0916272485949948E-3</v>
      </c>
      <c r="AH44">
        <v>2.0916272485949948E-3</v>
      </c>
      <c r="AI44">
        <v>2.0916272485949948E-3</v>
      </c>
      <c r="AJ44">
        <v>2.0916272485949948E-3</v>
      </c>
      <c r="AK44">
        <v>2.0916272485949948E-3</v>
      </c>
      <c r="AL44">
        <v>2.0916272485949948E-3</v>
      </c>
      <c r="AM44">
        <v>2.0916272485949948E-3</v>
      </c>
      <c r="AN44">
        <v>2.0916272485949948E-3</v>
      </c>
      <c r="AO44">
        <v>2.0916272485949948E-3</v>
      </c>
      <c r="AP44">
        <v>2.0916272485949948E-3</v>
      </c>
      <c r="AQ44">
        <v>2.0916272485949948E-3</v>
      </c>
      <c r="AR44">
        <v>2.0916272485949948E-3</v>
      </c>
      <c r="AS44">
        <v>2.0916272485949948E-3</v>
      </c>
      <c r="AT44">
        <v>2.0916272485949948E-3</v>
      </c>
      <c r="AU44">
        <v>2.0916272485949948E-3</v>
      </c>
      <c r="AV44">
        <v>2.0916272485949948E-3</v>
      </c>
      <c r="AW44">
        <v>2.0916272485949948E-3</v>
      </c>
      <c r="AX44">
        <v>2.0916272485949948E-3</v>
      </c>
      <c r="AY44">
        <v>2.0916272485949948E-3</v>
      </c>
      <c r="AZ44">
        <v>2.0916272485949948E-3</v>
      </c>
      <c r="BA44">
        <v>2.0916272485949948E-3</v>
      </c>
      <c r="BB44">
        <v>2.0916272485949948E-3</v>
      </c>
      <c r="BC44">
        <v>2.0916272485949948E-3</v>
      </c>
      <c r="BD44">
        <v>2.0916272485949948E-3</v>
      </c>
      <c r="BE44">
        <v>2.0916272485949948E-3</v>
      </c>
      <c r="BF44">
        <v>2.0916272485949948E-3</v>
      </c>
      <c r="BG44">
        <v>2.0916272485949948E-3</v>
      </c>
      <c r="BH44">
        <v>2.0916272485949948E-3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1158</v>
      </c>
      <c r="B45">
        <v>1767.2207643827721</v>
      </c>
      <c r="C45">
        <v>2.1432197681248142E-3</v>
      </c>
      <c r="D45">
        <v>-10</v>
      </c>
      <c r="E45">
        <v>569</v>
      </c>
      <c r="F45">
        <v>-589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2.1432197681248142E-3</v>
      </c>
      <c r="R45">
        <v>2.1432197681248142E-3</v>
      </c>
      <c r="S45">
        <v>2.1432197681248142E-3</v>
      </c>
      <c r="T45">
        <v>2.1432197681248142E-3</v>
      </c>
      <c r="U45">
        <v>2.1432197681248142E-3</v>
      </c>
      <c r="V45">
        <v>2.1432197681248142E-3</v>
      </c>
      <c r="W45">
        <v>2.1432197681248142E-3</v>
      </c>
      <c r="X45">
        <v>2.1432197681248142E-3</v>
      </c>
      <c r="Y45">
        <v>2.1432197681248142E-3</v>
      </c>
      <c r="Z45">
        <v>2.1432197681248142E-3</v>
      </c>
      <c r="AA45">
        <v>2.1432197681248142E-3</v>
      </c>
      <c r="AB45">
        <v>2.1432197681248142E-3</v>
      </c>
      <c r="AC45">
        <v>2.1432197681248142E-3</v>
      </c>
      <c r="AD45">
        <v>2.1432197681248142E-3</v>
      </c>
      <c r="AE45">
        <v>2.1432197681248142E-3</v>
      </c>
      <c r="AF45">
        <v>2.1432197681248142E-3</v>
      </c>
      <c r="AG45">
        <v>2.1432197681248142E-3</v>
      </c>
      <c r="AH45">
        <v>2.1432197681248142E-3</v>
      </c>
      <c r="AI45">
        <v>2.1432197681248142E-3</v>
      </c>
      <c r="AJ45">
        <v>2.1432197681248142E-3</v>
      </c>
      <c r="AK45">
        <v>2.1432197681248142E-3</v>
      </c>
      <c r="AL45">
        <v>2.1432197681248142E-3</v>
      </c>
      <c r="AM45">
        <v>2.1432197681248142E-3</v>
      </c>
      <c r="AN45">
        <v>2.1432197681248142E-3</v>
      </c>
      <c r="AO45">
        <v>2.1432197681248142E-3</v>
      </c>
      <c r="AP45">
        <v>2.1432197681248142E-3</v>
      </c>
      <c r="AQ45">
        <v>2.1432197681248142E-3</v>
      </c>
      <c r="AR45">
        <v>2.1432197681248142E-3</v>
      </c>
      <c r="AS45">
        <v>2.1432197681248142E-3</v>
      </c>
      <c r="AT45">
        <v>2.1432197681248142E-3</v>
      </c>
      <c r="AU45">
        <v>2.1432197681248142E-3</v>
      </c>
      <c r="AV45">
        <v>2.1432197681248142E-3</v>
      </c>
      <c r="AW45">
        <v>2.1432197681248142E-3</v>
      </c>
      <c r="AX45">
        <v>2.1432197681248142E-3</v>
      </c>
      <c r="AY45">
        <v>2.1432197681248142E-3</v>
      </c>
      <c r="AZ45">
        <v>2.1432197681248142E-3</v>
      </c>
      <c r="BA45">
        <v>2.1432197681248142E-3</v>
      </c>
      <c r="BB45">
        <v>2.1432197681248142E-3</v>
      </c>
      <c r="BC45">
        <v>2.1432197681248142E-3</v>
      </c>
      <c r="BD45">
        <v>2.1432197681248142E-3</v>
      </c>
      <c r="BE45">
        <v>2.1432197681248142E-3</v>
      </c>
      <c r="BF45">
        <v>2.1432197681248142E-3</v>
      </c>
      <c r="BG45">
        <v>2.1432197681248142E-3</v>
      </c>
      <c r="BH45">
        <v>2.1432197681248142E-3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1158</v>
      </c>
      <c r="B46">
        <v>1696.4239959295337</v>
      </c>
      <c r="C46">
        <v>2.0573600743466398E-3</v>
      </c>
      <c r="D46">
        <v>-10</v>
      </c>
      <c r="E46">
        <v>569</v>
      </c>
      <c r="F46">
        <v>-589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2.0573600743466398E-3</v>
      </c>
      <c r="R46">
        <v>2.0573600743466398E-3</v>
      </c>
      <c r="S46">
        <v>2.0573600743466398E-3</v>
      </c>
      <c r="T46">
        <v>2.0573600743466398E-3</v>
      </c>
      <c r="U46">
        <v>2.0573600743466398E-3</v>
      </c>
      <c r="V46">
        <v>2.0573600743466398E-3</v>
      </c>
      <c r="W46">
        <v>2.0573600743466398E-3</v>
      </c>
      <c r="X46">
        <v>2.0573600743466398E-3</v>
      </c>
      <c r="Y46">
        <v>2.0573600743466398E-3</v>
      </c>
      <c r="Z46">
        <v>2.0573600743466398E-3</v>
      </c>
      <c r="AA46">
        <v>2.0573600743466398E-3</v>
      </c>
      <c r="AB46">
        <v>2.0573600743466398E-3</v>
      </c>
      <c r="AC46">
        <v>2.0573600743466398E-3</v>
      </c>
      <c r="AD46">
        <v>2.0573600743466398E-3</v>
      </c>
      <c r="AE46">
        <v>2.0573600743466398E-3</v>
      </c>
      <c r="AF46">
        <v>2.0573600743466398E-3</v>
      </c>
      <c r="AG46">
        <v>2.0573600743466398E-3</v>
      </c>
      <c r="AH46">
        <v>2.0573600743466398E-3</v>
      </c>
      <c r="AI46">
        <v>2.0573600743466398E-3</v>
      </c>
      <c r="AJ46">
        <v>2.0573600743466398E-3</v>
      </c>
      <c r="AK46">
        <v>2.0573600743466398E-3</v>
      </c>
      <c r="AL46">
        <v>2.0573600743466398E-3</v>
      </c>
      <c r="AM46">
        <v>2.0573600743466398E-3</v>
      </c>
      <c r="AN46">
        <v>2.0573600743466398E-3</v>
      </c>
      <c r="AO46">
        <v>2.0573600743466398E-3</v>
      </c>
      <c r="AP46">
        <v>2.0573600743466398E-3</v>
      </c>
      <c r="AQ46">
        <v>2.0573600743466398E-3</v>
      </c>
      <c r="AR46">
        <v>2.0573600743466398E-3</v>
      </c>
      <c r="AS46">
        <v>2.0573600743466398E-3</v>
      </c>
      <c r="AT46">
        <v>2.0573600743466398E-3</v>
      </c>
      <c r="AU46">
        <v>2.0573600743466398E-3</v>
      </c>
      <c r="AV46">
        <v>2.0573600743466398E-3</v>
      </c>
      <c r="AW46">
        <v>2.0573600743466398E-3</v>
      </c>
      <c r="AX46">
        <v>2.0573600743466398E-3</v>
      </c>
      <c r="AY46">
        <v>2.0573600743466398E-3</v>
      </c>
      <c r="AZ46">
        <v>2.0573600743466398E-3</v>
      </c>
      <c r="BA46">
        <v>2.0573600743466398E-3</v>
      </c>
      <c r="BB46">
        <v>2.0573600743466398E-3</v>
      </c>
      <c r="BC46">
        <v>2.0573600743466398E-3</v>
      </c>
      <c r="BD46">
        <v>2.0573600743466398E-3</v>
      </c>
      <c r="BE46">
        <v>2.0573600743466398E-3</v>
      </c>
      <c r="BF46">
        <v>2.0573600743466398E-3</v>
      </c>
      <c r="BG46">
        <v>2.0573600743466398E-3</v>
      </c>
      <c r="BH46">
        <v>2.0573600743466398E-3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1158</v>
      </c>
      <c r="B47">
        <v>1738.9136121456306</v>
      </c>
      <c r="C47">
        <v>2.1088899042636063E-3</v>
      </c>
      <c r="D47">
        <v>-10</v>
      </c>
      <c r="E47">
        <v>569</v>
      </c>
      <c r="F47">
        <v>-589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2.1088899042636063E-3</v>
      </c>
      <c r="R47">
        <v>2.1088899042636063E-3</v>
      </c>
      <c r="S47">
        <v>2.1088899042636063E-3</v>
      </c>
      <c r="T47">
        <v>2.1088899042636063E-3</v>
      </c>
      <c r="U47">
        <v>2.1088899042636063E-3</v>
      </c>
      <c r="V47">
        <v>2.1088899042636063E-3</v>
      </c>
      <c r="W47">
        <v>2.1088899042636063E-3</v>
      </c>
      <c r="X47">
        <v>2.1088899042636063E-3</v>
      </c>
      <c r="Y47">
        <v>2.1088899042636063E-3</v>
      </c>
      <c r="Z47">
        <v>2.1088899042636063E-3</v>
      </c>
      <c r="AA47">
        <v>2.1088899042636063E-3</v>
      </c>
      <c r="AB47">
        <v>2.1088899042636063E-3</v>
      </c>
      <c r="AC47">
        <v>2.1088899042636063E-3</v>
      </c>
      <c r="AD47">
        <v>2.1088899042636063E-3</v>
      </c>
      <c r="AE47">
        <v>2.1088899042636063E-3</v>
      </c>
      <c r="AF47">
        <v>2.1088899042636063E-3</v>
      </c>
      <c r="AG47">
        <v>2.1088899042636063E-3</v>
      </c>
      <c r="AH47">
        <v>2.1088899042636063E-3</v>
      </c>
      <c r="AI47">
        <v>2.1088899042636063E-3</v>
      </c>
      <c r="AJ47">
        <v>2.1088899042636063E-3</v>
      </c>
      <c r="AK47">
        <v>2.1088899042636063E-3</v>
      </c>
      <c r="AL47">
        <v>2.1088899042636063E-3</v>
      </c>
      <c r="AM47">
        <v>2.1088899042636063E-3</v>
      </c>
      <c r="AN47">
        <v>2.1088899042636063E-3</v>
      </c>
      <c r="AO47">
        <v>2.1088899042636063E-3</v>
      </c>
      <c r="AP47">
        <v>2.1088899042636063E-3</v>
      </c>
      <c r="AQ47">
        <v>2.1088899042636063E-3</v>
      </c>
      <c r="AR47">
        <v>2.1088899042636063E-3</v>
      </c>
      <c r="AS47">
        <v>2.1088899042636063E-3</v>
      </c>
      <c r="AT47">
        <v>2.1088899042636063E-3</v>
      </c>
      <c r="AU47">
        <v>2.1088899042636063E-3</v>
      </c>
      <c r="AV47">
        <v>2.1088899042636063E-3</v>
      </c>
      <c r="AW47">
        <v>2.1088899042636063E-3</v>
      </c>
      <c r="AX47">
        <v>2.1088899042636063E-3</v>
      </c>
      <c r="AY47">
        <v>2.1088899042636063E-3</v>
      </c>
      <c r="AZ47">
        <v>2.1088899042636063E-3</v>
      </c>
      <c r="BA47">
        <v>2.1088899042636063E-3</v>
      </c>
      <c r="BB47">
        <v>2.1088899042636063E-3</v>
      </c>
      <c r="BC47">
        <v>2.1088899042636063E-3</v>
      </c>
      <c r="BD47">
        <v>2.1088899042636063E-3</v>
      </c>
      <c r="BE47">
        <v>2.1088899042636063E-3</v>
      </c>
      <c r="BF47">
        <v>2.1088899042636063E-3</v>
      </c>
      <c r="BG47">
        <v>2.1088899042636063E-3</v>
      </c>
      <c r="BH47">
        <v>2.1088899042636063E-3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1158</v>
      </c>
      <c r="B48">
        <v>1773.9786588684804</v>
      </c>
      <c r="C48">
        <v>2.1514154917970235E-3</v>
      </c>
      <c r="D48">
        <v>-10</v>
      </c>
      <c r="E48">
        <v>569</v>
      </c>
      <c r="F48">
        <v>-589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2.1514154917970235E-3</v>
      </c>
      <c r="R48">
        <v>2.1514154917970235E-3</v>
      </c>
      <c r="S48">
        <v>2.1514154917970235E-3</v>
      </c>
      <c r="T48">
        <v>2.1514154917970235E-3</v>
      </c>
      <c r="U48">
        <v>2.1514154917970235E-3</v>
      </c>
      <c r="V48">
        <v>2.1514154917970235E-3</v>
      </c>
      <c r="W48">
        <v>2.1514154917970235E-3</v>
      </c>
      <c r="X48">
        <v>2.1514154917970235E-3</v>
      </c>
      <c r="Y48">
        <v>2.1514154917970235E-3</v>
      </c>
      <c r="Z48">
        <v>2.1514154917970235E-3</v>
      </c>
      <c r="AA48">
        <v>2.1514154917970235E-3</v>
      </c>
      <c r="AB48">
        <v>2.1514154917970235E-3</v>
      </c>
      <c r="AC48">
        <v>2.1514154917970235E-3</v>
      </c>
      <c r="AD48">
        <v>2.1514154917970235E-3</v>
      </c>
      <c r="AE48">
        <v>2.1514154917970235E-3</v>
      </c>
      <c r="AF48">
        <v>2.1514154917970235E-3</v>
      </c>
      <c r="AG48">
        <v>2.1514154917970235E-3</v>
      </c>
      <c r="AH48">
        <v>2.1514154917970235E-3</v>
      </c>
      <c r="AI48">
        <v>2.1514154917970235E-3</v>
      </c>
      <c r="AJ48">
        <v>2.1514154917970235E-3</v>
      </c>
      <c r="AK48">
        <v>2.1514154917970235E-3</v>
      </c>
      <c r="AL48">
        <v>2.1514154917970235E-3</v>
      </c>
      <c r="AM48">
        <v>2.1514154917970235E-3</v>
      </c>
      <c r="AN48">
        <v>2.1514154917970235E-3</v>
      </c>
      <c r="AO48">
        <v>2.1514154917970235E-3</v>
      </c>
      <c r="AP48">
        <v>2.1514154917970235E-3</v>
      </c>
      <c r="AQ48">
        <v>2.1514154917970235E-3</v>
      </c>
      <c r="AR48">
        <v>2.1514154917970235E-3</v>
      </c>
      <c r="AS48">
        <v>2.1514154917970235E-3</v>
      </c>
      <c r="AT48">
        <v>2.1514154917970235E-3</v>
      </c>
      <c r="AU48">
        <v>2.1514154917970235E-3</v>
      </c>
      <c r="AV48">
        <v>2.1514154917970235E-3</v>
      </c>
      <c r="AW48">
        <v>2.1514154917970235E-3</v>
      </c>
      <c r="AX48">
        <v>2.1514154917970235E-3</v>
      </c>
      <c r="AY48">
        <v>2.1514154917970235E-3</v>
      </c>
      <c r="AZ48">
        <v>2.1514154917970235E-3</v>
      </c>
      <c r="BA48">
        <v>2.1514154917970235E-3</v>
      </c>
      <c r="BB48">
        <v>2.1514154917970235E-3</v>
      </c>
      <c r="BC48">
        <v>2.1514154917970235E-3</v>
      </c>
      <c r="BD48">
        <v>2.1514154917970235E-3</v>
      </c>
      <c r="BE48">
        <v>2.1514154917970235E-3</v>
      </c>
      <c r="BF48">
        <v>2.1514154917970235E-3</v>
      </c>
      <c r="BG48">
        <v>2.1514154917970235E-3</v>
      </c>
      <c r="BH48">
        <v>2.1514154917970235E-3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1158</v>
      </c>
      <c r="B49">
        <v>1767.9469675084974</v>
      </c>
      <c r="C49">
        <v>2.144100480329026E-3</v>
      </c>
      <c r="D49">
        <v>-10</v>
      </c>
      <c r="E49">
        <v>569</v>
      </c>
      <c r="F49">
        <v>-589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2.144100480329026E-3</v>
      </c>
      <c r="R49">
        <v>2.144100480329026E-3</v>
      </c>
      <c r="S49">
        <v>2.144100480329026E-3</v>
      </c>
      <c r="T49">
        <v>2.144100480329026E-3</v>
      </c>
      <c r="U49">
        <v>2.144100480329026E-3</v>
      </c>
      <c r="V49">
        <v>2.144100480329026E-3</v>
      </c>
      <c r="W49">
        <v>2.144100480329026E-3</v>
      </c>
      <c r="X49">
        <v>2.144100480329026E-3</v>
      </c>
      <c r="Y49">
        <v>2.144100480329026E-3</v>
      </c>
      <c r="Z49">
        <v>2.144100480329026E-3</v>
      </c>
      <c r="AA49">
        <v>2.144100480329026E-3</v>
      </c>
      <c r="AB49">
        <v>2.144100480329026E-3</v>
      </c>
      <c r="AC49">
        <v>2.144100480329026E-3</v>
      </c>
      <c r="AD49">
        <v>2.144100480329026E-3</v>
      </c>
      <c r="AE49">
        <v>2.144100480329026E-3</v>
      </c>
      <c r="AF49">
        <v>2.144100480329026E-3</v>
      </c>
      <c r="AG49">
        <v>2.144100480329026E-3</v>
      </c>
      <c r="AH49">
        <v>2.144100480329026E-3</v>
      </c>
      <c r="AI49">
        <v>2.144100480329026E-3</v>
      </c>
      <c r="AJ49">
        <v>2.144100480329026E-3</v>
      </c>
      <c r="AK49">
        <v>2.144100480329026E-3</v>
      </c>
      <c r="AL49">
        <v>2.144100480329026E-3</v>
      </c>
      <c r="AM49">
        <v>2.144100480329026E-3</v>
      </c>
      <c r="AN49">
        <v>2.144100480329026E-3</v>
      </c>
      <c r="AO49">
        <v>2.144100480329026E-3</v>
      </c>
      <c r="AP49">
        <v>2.144100480329026E-3</v>
      </c>
      <c r="AQ49">
        <v>2.144100480329026E-3</v>
      </c>
      <c r="AR49">
        <v>2.144100480329026E-3</v>
      </c>
      <c r="AS49">
        <v>2.144100480329026E-3</v>
      </c>
      <c r="AT49">
        <v>2.144100480329026E-3</v>
      </c>
      <c r="AU49">
        <v>2.144100480329026E-3</v>
      </c>
      <c r="AV49">
        <v>2.144100480329026E-3</v>
      </c>
      <c r="AW49">
        <v>2.144100480329026E-3</v>
      </c>
      <c r="AX49">
        <v>2.144100480329026E-3</v>
      </c>
      <c r="AY49">
        <v>2.144100480329026E-3</v>
      </c>
      <c r="AZ49">
        <v>2.144100480329026E-3</v>
      </c>
      <c r="BA49">
        <v>2.144100480329026E-3</v>
      </c>
      <c r="BB49">
        <v>2.144100480329026E-3</v>
      </c>
      <c r="BC49">
        <v>2.144100480329026E-3</v>
      </c>
      <c r="BD49">
        <v>2.144100480329026E-3</v>
      </c>
      <c r="BE49">
        <v>2.144100480329026E-3</v>
      </c>
      <c r="BF49">
        <v>2.144100480329026E-3</v>
      </c>
      <c r="BG49">
        <v>2.144100480329026E-3</v>
      </c>
      <c r="BH49">
        <v>2.144100480329026E-3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1158</v>
      </c>
      <c r="B50">
        <v>1686.453380092159</v>
      </c>
      <c r="C50">
        <v>2.0452680814311407E-3</v>
      </c>
      <c r="D50">
        <v>-10</v>
      </c>
      <c r="E50">
        <v>569</v>
      </c>
      <c r="F50">
        <v>-589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2.0452680814311407E-3</v>
      </c>
      <c r="R50">
        <v>2.0452680814311407E-3</v>
      </c>
      <c r="S50">
        <v>2.0452680814311407E-3</v>
      </c>
      <c r="T50">
        <v>2.0452680814311407E-3</v>
      </c>
      <c r="U50">
        <v>2.0452680814311407E-3</v>
      </c>
      <c r="V50">
        <v>2.0452680814311407E-3</v>
      </c>
      <c r="W50">
        <v>2.0452680814311407E-3</v>
      </c>
      <c r="X50">
        <v>2.0452680814311407E-3</v>
      </c>
      <c r="Y50">
        <v>2.0452680814311407E-3</v>
      </c>
      <c r="Z50">
        <v>2.0452680814311407E-3</v>
      </c>
      <c r="AA50">
        <v>2.0452680814311407E-3</v>
      </c>
      <c r="AB50">
        <v>2.0452680814311407E-3</v>
      </c>
      <c r="AC50">
        <v>2.0452680814311407E-3</v>
      </c>
      <c r="AD50">
        <v>2.0452680814311407E-3</v>
      </c>
      <c r="AE50">
        <v>2.0452680814311407E-3</v>
      </c>
      <c r="AF50">
        <v>2.0452680814311407E-3</v>
      </c>
      <c r="AG50">
        <v>2.0452680814311407E-3</v>
      </c>
      <c r="AH50">
        <v>2.0452680814311407E-3</v>
      </c>
      <c r="AI50">
        <v>2.0452680814311407E-3</v>
      </c>
      <c r="AJ50">
        <v>2.0452680814311407E-3</v>
      </c>
      <c r="AK50">
        <v>2.0452680814311407E-3</v>
      </c>
      <c r="AL50">
        <v>2.0452680814311407E-3</v>
      </c>
      <c r="AM50">
        <v>2.0452680814311407E-3</v>
      </c>
      <c r="AN50">
        <v>2.0452680814311407E-3</v>
      </c>
      <c r="AO50">
        <v>2.0452680814311407E-3</v>
      </c>
      <c r="AP50">
        <v>2.0452680814311407E-3</v>
      </c>
      <c r="AQ50">
        <v>2.0452680814311407E-3</v>
      </c>
      <c r="AR50">
        <v>2.0452680814311407E-3</v>
      </c>
      <c r="AS50">
        <v>2.0452680814311407E-3</v>
      </c>
      <c r="AT50">
        <v>2.0452680814311407E-3</v>
      </c>
      <c r="AU50">
        <v>2.0452680814311407E-3</v>
      </c>
      <c r="AV50">
        <v>2.0452680814311407E-3</v>
      </c>
      <c r="AW50">
        <v>2.0452680814311407E-3</v>
      </c>
      <c r="AX50">
        <v>2.0452680814311407E-3</v>
      </c>
      <c r="AY50">
        <v>2.0452680814311407E-3</v>
      </c>
      <c r="AZ50">
        <v>2.0452680814311407E-3</v>
      </c>
      <c r="BA50">
        <v>2.0452680814311407E-3</v>
      </c>
      <c r="BB50">
        <v>2.0452680814311407E-3</v>
      </c>
      <c r="BC50">
        <v>2.0452680814311407E-3</v>
      </c>
      <c r="BD50">
        <v>2.0452680814311407E-3</v>
      </c>
      <c r="BE50">
        <v>2.0452680814311407E-3</v>
      </c>
      <c r="BF50">
        <v>2.0452680814311407E-3</v>
      </c>
      <c r="BG50">
        <v>2.0452680814311407E-3</v>
      </c>
      <c r="BH50">
        <v>2.0452680814311407E-3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1158</v>
      </c>
      <c r="B51">
        <v>1867.5881376878069</v>
      </c>
      <c r="C51">
        <v>2.2649415942132731E-3</v>
      </c>
      <c r="D51">
        <v>-10</v>
      </c>
      <c r="E51">
        <v>569</v>
      </c>
      <c r="F51">
        <v>-589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2.2649415942132731E-3</v>
      </c>
      <c r="R51">
        <v>2.2649415942132731E-3</v>
      </c>
      <c r="S51">
        <v>2.2649415942132731E-3</v>
      </c>
      <c r="T51">
        <v>2.2649415942132731E-3</v>
      </c>
      <c r="U51">
        <v>2.2649415942132731E-3</v>
      </c>
      <c r="V51">
        <v>2.2649415942132731E-3</v>
      </c>
      <c r="W51">
        <v>2.2649415942132731E-3</v>
      </c>
      <c r="X51">
        <v>2.2649415942132731E-3</v>
      </c>
      <c r="Y51">
        <v>2.2649415942132731E-3</v>
      </c>
      <c r="Z51">
        <v>2.2649415942132731E-3</v>
      </c>
      <c r="AA51">
        <v>2.2649415942132731E-3</v>
      </c>
      <c r="AB51">
        <v>2.2649415942132731E-3</v>
      </c>
      <c r="AC51">
        <v>2.2649415942132731E-3</v>
      </c>
      <c r="AD51">
        <v>2.2649415942132731E-3</v>
      </c>
      <c r="AE51">
        <v>2.2649415942132731E-3</v>
      </c>
      <c r="AF51">
        <v>2.2649415942132731E-3</v>
      </c>
      <c r="AG51">
        <v>2.2649415942132731E-3</v>
      </c>
      <c r="AH51">
        <v>2.2649415942132731E-3</v>
      </c>
      <c r="AI51">
        <v>2.2649415942132731E-3</v>
      </c>
      <c r="AJ51">
        <v>2.2649415942132731E-3</v>
      </c>
      <c r="AK51">
        <v>2.2649415942132731E-3</v>
      </c>
      <c r="AL51">
        <v>2.2649415942132731E-3</v>
      </c>
      <c r="AM51">
        <v>2.2649415942132731E-3</v>
      </c>
      <c r="AN51">
        <v>2.2649415942132731E-3</v>
      </c>
      <c r="AO51">
        <v>2.2649415942132731E-3</v>
      </c>
      <c r="AP51">
        <v>2.2649415942132731E-3</v>
      </c>
      <c r="AQ51">
        <v>2.2649415942132731E-3</v>
      </c>
      <c r="AR51">
        <v>2.2649415942132731E-3</v>
      </c>
      <c r="AS51">
        <v>2.2649415942132731E-3</v>
      </c>
      <c r="AT51">
        <v>2.2649415942132731E-3</v>
      </c>
      <c r="AU51">
        <v>2.2649415942132731E-3</v>
      </c>
      <c r="AV51">
        <v>2.2649415942132731E-3</v>
      </c>
      <c r="AW51">
        <v>2.2649415942132731E-3</v>
      </c>
      <c r="AX51">
        <v>2.2649415942132731E-3</v>
      </c>
      <c r="AY51">
        <v>2.2649415942132731E-3</v>
      </c>
      <c r="AZ51">
        <v>2.2649415942132731E-3</v>
      </c>
      <c r="BA51">
        <v>2.2649415942132731E-3</v>
      </c>
      <c r="BB51">
        <v>2.2649415942132731E-3</v>
      </c>
      <c r="BC51">
        <v>2.2649415942132731E-3</v>
      </c>
      <c r="BD51">
        <v>2.2649415942132731E-3</v>
      </c>
      <c r="BE51">
        <v>2.2649415942132731E-3</v>
      </c>
      <c r="BF51">
        <v>2.2649415942132731E-3</v>
      </c>
      <c r="BG51">
        <v>2.2649415942132731E-3</v>
      </c>
      <c r="BH51">
        <v>2.2649415942132731E-3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1145</v>
      </c>
      <c r="B52">
        <v>1321.7859346054236</v>
      </c>
      <c r="C52">
        <v>1.6030129349827445E-3</v>
      </c>
      <c r="D52">
        <v>-20</v>
      </c>
      <c r="E52">
        <v>552.5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1.6030129349827445E-3</v>
      </c>
      <c r="R52">
        <v>1.6030129349827445E-3</v>
      </c>
      <c r="S52">
        <v>1.6030129349827445E-3</v>
      </c>
      <c r="T52">
        <v>1.6030129349827445E-3</v>
      </c>
      <c r="U52">
        <v>1.6030129349827445E-3</v>
      </c>
      <c r="V52">
        <v>1.6030129349827445E-3</v>
      </c>
      <c r="W52">
        <v>1.6030129349827445E-3</v>
      </c>
      <c r="X52">
        <v>1.6030129349827445E-3</v>
      </c>
      <c r="Y52">
        <v>1.6030129349827445E-3</v>
      </c>
      <c r="Z52">
        <v>1.6030129349827445E-3</v>
      </c>
      <c r="AA52">
        <v>1.6030129349827445E-3</v>
      </c>
      <c r="AB52">
        <v>1.6030129349827445E-3</v>
      </c>
      <c r="AC52">
        <v>1.6030129349827445E-3</v>
      </c>
      <c r="AD52">
        <v>1.6030129349827445E-3</v>
      </c>
      <c r="AE52">
        <v>1.6030129349827445E-3</v>
      </c>
      <c r="AF52">
        <v>1.6030129349827445E-3</v>
      </c>
      <c r="AG52">
        <v>1.6030129349827445E-3</v>
      </c>
      <c r="AH52">
        <v>1.6030129349827445E-3</v>
      </c>
      <c r="AI52">
        <v>1.6030129349827445E-3</v>
      </c>
      <c r="AJ52">
        <v>1.6030129349827445E-3</v>
      </c>
      <c r="AK52">
        <v>1.6030129349827445E-3</v>
      </c>
      <c r="AL52">
        <v>1.6030129349827445E-3</v>
      </c>
      <c r="AM52">
        <v>1.6030129349827445E-3</v>
      </c>
      <c r="AN52">
        <v>1.6030129349827445E-3</v>
      </c>
      <c r="AO52">
        <v>1.6030129349827445E-3</v>
      </c>
      <c r="AP52">
        <v>1.6030129349827445E-3</v>
      </c>
      <c r="AQ52">
        <v>1.6030129349827445E-3</v>
      </c>
      <c r="AR52">
        <v>1.6030129349827445E-3</v>
      </c>
      <c r="AS52">
        <v>1.6030129349827445E-3</v>
      </c>
      <c r="AT52">
        <v>1.6030129349827445E-3</v>
      </c>
      <c r="AU52">
        <v>1.6030129349827445E-3</v>
      </c>
      <c r="AV52">
        <v>1.6030129349827445E-3</v>
      </c>
      <c r="AW52">
        <v>1.6030129349827445E-3</v>
      </c>
      <c r="AX52">
        <v>1.6030129349827445E-3</v>
      </c>
      <c r="AY52">
        <v>1.6030129349827445E-3</v>
      </c>
      <c r="AZ52">
        <v>1.6030129349827445E-3</v>
      </c>
      <c r="BA52">
        <v>1.6030129349827445E-3</v>
      </c>
      <c r="BB52">
        <v>1.6030129349827445E-3</v>
      </c>
      <c r="BC52">
        <v>1.6030129349827445E-3</v>
      </c>
      <c r="BD52">
        <v>1.6030129349827445E-3</v>
      </c>
      <c r="BE52">
        <v>1.6030129349827445E-3</v>
      </c>
      <c r="BF52">
        <v>1.6030129349827445E-3</v>
      </c>
      <c r="BG52">
        <v>1.6030129349827445E-3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1145</v>
      </c>
      <c r="B53">
        <v>1278.1367572783754</v>
      </c>
      <c r="C53">
        <v>1.5500768323773698E-3</v>
      </c>
      <c r="D53">
        <v>-30</v>
      </c>
      <c r="E53">
        <v>542.5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1.5500768323773698E-3</v>
      </c>
      <c r="R53">
        <v>1.5500768323773698E-3</v>
      </c>
      <c r="S53">
        <v>1.5500768323773698E-3</v>
      </c>
      <c r="T53">
        <v>1.5500768323773698E-3</v>
      </c>
      <c r="U53">
        <v>1.5500768323773698E-3</v>
      </c>
      <c r="V53">
        <v>1.5500768323773698E-3</v>
      </c>
      <c r="W53">
        <v>1.5500768323773698E-3</v>
      </c>
      <c r="X53">
        <v>1.5500768323773698E-3</v>
      </c>
      <c r="Y53">
        <v>1.5500768323773698E-3</v>
      </c>
      <c r="Z53">
        <v>1.5500768323773698E-3</v>
      </c>
      <c r="AA53">
        <v>1.5500768323773698E-3</v>
      </c>
      <c r="AB53">
        <v>1.5500768323773698E-3</v>
      </c>
      <c r="AC53">
        <v>1.5500768323773698E-3</v>
      </c>
      <c r="AD53">
        <v>1.5500768323773698E-3</v>
      </c>
      <c r="AE53">
        <v>1.5500768323773698E-3</v>
      </c>
      <c r="AF53">
        <v>1.5500768323773698E-3</v>
      </c>
      <c r="AG53">
        <v>1.5500768323773698E-3</v>
      </c>
      <c r="AH53">
        <v>1.5500768323773698E-3</v>
      </c>
      <c r="AI53">
        <v>1.5500768323773698E-3</v>
      </c>
      <c r="AJ53">
        <v>1.5500768323773698E-3</v>
      </c>
      <c r="AK53">
        <v>1.5500768323773698E-3</v>
      </c>
      <c r="AL53">
        <v>1.5500768323773698E-3</v>
      </c>
      <c r="AM53">
        <v>1.5500768323773698E-3</v>
      </c>
      <c r="AN53">
        <v>1.5500768323773698E-3</v>
      </c>
      <c r="AO53">
        <v>1.5500768323773698E-3</v>
      </c>
      <c r="AP53">
        <v>1.5500768323773698E-3</v>
      </c>
      <c r="AQ53">
        <v>1.5500768323773698E-3</v>
      </c>
      <c r="AR53">
        <v>1.5500768323773698E-3</v>
      </c>
      <c r="AS53">
        <v>1.5500768323773698E-3</v>
      </c>
      <c r="AT53">
        <v>1.5500768323773698E-3</v>
      </c>
      <c r="AU53">
        <v>1.5500768323773698E-3</v>
      </c>
      <c r="AV53">
        <v>1.5500768323773698E-3</v>
      </c>
      <c r="AW53">
        <v>1.5500768323773698E-3</v>
      </c>
      <c r="AX53">
        <v>1.5500768323773698E-3</v>
      </c>
      <c r="AY53">
        <v>1.5500768323773698E-3</v>
      </c>
      <c r="AZ53">
        <v>1.5500768323773698E-3</v>
      </c>
      <c r="BA53">
        <v>1.5500768323773698E-3</v>
      </c>
      <c r="BB53">
        <v>1.5500768323773698E-3</v>
      </c>
      <c r="BC53">
        <v>1.5500768323773698E-3</v>
      </c>
      <c r="BD53">
        <v>1.5500768323773698E-3</v>
      </c>
      <c r="BE53">
        <v>1.5500768323773698E-3</v>
      </c>
      <c r="BF53">
        <v>1.5500768323773698E-3</v>
      </c>
      <c r="BG53">
        <v>1.5500768323773698E-3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1145</v>
      </c>
      <c r="B54">
        <v>1234.7199209893624</v>
      </c>
      <c r="C54">
        <v>1.4974225043616217E-3</v>
      </c>
      <c r="D54">
        <v>-40</v>
      </c>
      <c r="E54">
        <v>532.5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1.4974225043616217E-3</v>
      </c>
      <c r="R54">
        <v>1.4974225043616217E-3</v>
      </c>
      <c r="S54">
        <v>1.4974225043616217E-3</v>
      </c>
      <c r="T54">
        <v>1.4974225043616217E-3</v>
      </c>
      <c r="U54">
        <v>1.4974225043616217E-3</v>
      </c>
      <c r="V54">
        <v>1.4974225043616217E-3</v>
      </c>
      <c r="W54">
        <v>1.4974225043616217E-3</v>
      </c>
      <c r="X54">
        <v>1.4974225043616217E-3</v>
      </c>
      <c r="Y54">
        <v>1.4974225043616217E-3</v>
      </c>
      <c r="Z54">
        <v>1.4974225043616217E-3</v>
      </c>
      <c r="AA54">
        <v>1.4974225043616217E-3</v>
      </c>
      <c r="AB54">
        <v>1.4974225043616217E-3</v>
      </c>
      <c r="AC54">
        <v>1.4974225043616217E-3</v>
      </c>
      <c r="AD54">
        <v>1.4974225043616217E-3</v>
      </c>
      <c r="AE54">
        <v>1.4974225043616217E-3</v>
      </c>
      <c r="AF54">
        <v>1.4974225043616217E-3</v>
      </c>
      <c r="AG54">
        <v>1.4974225043616217E-3</v>
      </c>
      <c r="AH54">
        <v>1.4974225043616217E-3</v>
      </c>
      <c r="AI54">
        <v>1.4974225043616217E-3</v>
      </c>
      <c r="AJ54">
        <v>1.4974225043616217E-3</v>
      </c>
      <c r="AK54">
        <v>1.4974225043616217E-3</v>
      </c>
      <c r="AL54">
        <v>1.4974225043616217E-3</v>
      </c>
      <c r="AM54">
        <v>1.4974225043616217E-3</v>
      </c>
      <c r="AN54">
        <v>1.4974225043616217E-3</v>
      </c>
      <c r="AO54">
        <v>1.4974225043616217E-3</v>
      </c>
      <c r="AP54">
        <v>1.4974225043616217E-3</v>
      </c>
      <c r="AQ54">
        <v>1.4974225043616217E-3</v>
      </c>
      <c r="AR54">
        <v>1.4974225043616217E-3</v>
      </c>
      <c r="AS54">
        <v>1.4974225043616217E-3</v>
      </c>
      <c r="AT54">
        <v>1.4974225043616217E-3</v>
      </c>
      <c r="AU54">
        <v>1.4974225043616217E-3</v>
      </c>
      <c r="AV54">
        <v>1.4974225043616217E-3</v>
      </c>
      <c r="AW54">
        <v>1.4974225043616217E-3</v>
      </c>
      <c r="AX54">
        <v>1.4974225043616217E-3</v>
      </c>
      <c r="AY54">
        <v>1.4974225043616217E-3</v>
      </c>
      <c r="AZ54">
        <v>1.4974225043616217E-3</v>
      </c>
      <c r="BA54">
        <v>1.4974225043616217E-3</v>
      </c>
      <c r="BB54">
        <v>1.4974225043616217E-3</v>
      </c>
      <c r="BC54">
        <v>1.4974225043616217E-3</v>
      </c>
      <c r="BD54">
        <v>1.4974225043616217E-3</v>
      </c>
      <c r="BE54">
        <v>1.4974225043616217E-3</v>
      </c>
      <c r="BF54">
        <v>1.4974225043616217E-3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1145</v>
      </c>
      <c r="B55">
        <v>1337.6569854690654</v>
      </c>
      <c r="C55">
        <v>1.6222607565551397E-3</v>
      </c>
      <c r="D55">
        <v>-30</v>
      </c>
      <c r="E55">
        <v>542.5</v>
      </c>
      <c r="F55">
        <v>-602.5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1.6222607565551397E-3</v>
      </c>
      <c r="R55">
        <v>1.6222607565551397E-3</v>
      </c>
      <c r="S55">
        <v>1.6222607565551397E-3</v>
      </c>
      <c r="T55">
        <v>1.6222607565551397E-3</v>
      </c>
      <c r="U55">
        <v>1.6222607565551397E-3</v>
      </c>
      <c r="V55">
        <v>1.6222607565551397E-3</v>
      </c>
      <c r="W55">
        <v>1.6222607565551397E-3</v>
      </c>
      <c r="X55">
        <v>1.6222607565551397E-3</v>
      </c>
      <c r="Y55">
        <v>1.6222607565551397E-3</v>
      </c>
      <c r="Z55">
        <v>1.6222607565551397E-3</v>
      </c>
      <c r="AA55">
        <v>1.6222607565551397E-3</v>
      </c>
      <c r="AB55">
        <v>1.6222607565551397E-3</v>
      </c>
      <c r="AC55">
        <v>1.6222607565551397E-3</v>
      </c>
      <c r="AD55">
        <v>1.6222607565551397E-3</v>
      </c>
      <c r="AE55">
        <v>1.6222607565551397E-3</v>
      </c>
      <c r="AF55">
        <v>1.6222607565551397E-3</v>
      </c>
      <c r="AG55">
        <v>1.6222607565551397E-3</v>
      </c>
      <c r="AH55">
        <v>1.6222607565551397E-3</v>
      </c>
      <c r="AI55">
        <v>1.6222607565551397E-3</v>
      </c>
      <c r="AJ55">
        <v>1.6222607565551397E-3</v>
      </c>
      <c r="AK55">
        <v>1.6222607565551397E-3</v>
      </c>
      <c r="AL55">
        <v>1.6222607565551397E-3</v>
      </c>
      <c r="AM55">
        <v>1.6222607565551397E-3</v>
      </c>
      <c r="AN55">
        <v>1.6222607565551397E-3</v>
      </c>
      <c r="AO55">
        <v>1.6222607565551397E-3</v>
      </c>
      <c r="AP55">
        <v>1.6222607565551397E-3</v>
      </c>
      <c r="AQ55">
        <v>1.6222607565551397E-3</v>
      </c>
      <c r="AR55">
        <v>1.6222607565551397E-3</v>
      </c>
      <c r="AS55">
        <v>1.6222607565551397E-3</v>
      </c>
      <c r="AT55">
        <v>1.6222607565551397E-3</v>
      </c>
      <c r="AU55">
        <v>1.6222607565551397E-3</v>
      </c>
      <c r="AV55">
        <v>1.6222607565551397E-3</v>
      </c>
      <c r="AW55">
        <v>1.6222607565551397E-3</v>
      </c>
      <c r="AX55">
        <v>1.6222607565551397E-3</v>
      </c>
      <c r="AY55">
        <v>1.6222607565551397E-3</v>
      </c>
      <c r="AZ55">
        <v>1.6222607565551397E-3</v>
      </c>
      <c r="BA55">
        <v>1.6222607565551397E-3</v>
      </c>
      <c r="BB55">
        <v>1.6222607565551397E-3</v>
      </c>
      <c r="BC55">
        <v>1.6222607565551397E-3</v>
      </c>
      <c r="BD55">
        <v>1.6222607565551397E-3</v>
      </c>
      <c r="BE55">
        <v>1.6222607565551397E-3</v>
      </c>
      <c r="BF55">
        <v>1.6222607565551397E-3</v>
      </c>
      <c r="BG55">
        <v>1.6222607565551397E-3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1145</v>
      </c>
      <c r="B56">
        <v>1282.1531211962617</v>
      </c>
      <c r="C56">
        <v>1.5549477295048171E-3</v>
      </c>
      <c r="D56">
        <v>-20</v>
      </c>
      <c r="E56">
        <v>552.5</v>
      </c>
      <c r="F56">
        <v>-592.5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1.5549477295048171E-3</v>
      </c>
      <c r="R56">
        <v>1.5549477295048171E-3</v>
      </c>
      <c r="S56">
        <v>1.5549477295048171E-3</v>
      </c>
      <c r="T56">
        <v>1.5549477295048171E-3</v>
      </c>
      <c r="U56">
        <v>1.5549477295048171E-3</v>
      </c>
      <c r="V56">
        <v>1.5549477295048171E-3</v>
      </c>
      <c r="W56">
        <v>1.5549477295048171E-3</v>
      </c>
      <c r="X56">
        <v>1.5549477295048171E-3</v>
      </c>
      <c r="Y56">
        <v>1.5549477295048171E-3</v>
      </c>
      <c r="Z56">
        <v>1.5549477295048171E-3</v>
      </c>
      <c r="AA56">
        <v>1.5549477295048171E-3</v>
      </c>
      <c r="AB56">
        <v>1.5549477295048171E-3</v>
      </c>
      <c r="AC56">
        <v>1.5549477295048171E-3</v>
      </c>
      <c r="AD56">
        <v>1.5549477295048171E-3</v>
      </c>
      <c r="AE56">
        <v>1.5549477295048171E-3</v>
      </c>
      <c r="AF56">
        <v>1.5549477295048171E-3</v>
      </c>
      <c r="AG56">
        <v>1.5549477295048171E-3</v>
      </c>
      <c r="AH56">
        <v>1.5549477295048171E-3</v>
      </c>
      <c r="AI56">
        <v>1.5549477295048171E-3</v>
      </c>
      <c r="AJ56">
        <v>1.5549477295048171E-3</v>
      </c>
      <c r="AK56">
        <v>1.5549477295048171E-3</v>
      </c>
      <c r="AL56">
        <v>1.5549477295048171E-3</v>
      </c>
      <c r="AM56">
        <v>1.5549477295048171E-3</v>
      </c>
      <c r="AN56">
        <v>1.5549477295048171E-3</v>
      </c>
      <c r="AO56">
        <v>1.5549477295048171E-3</v>
      </c>
      <c r="AP56">
        <v>1.5549477295048171E-3</v>
      </c>
      <c r="AQ56">
        <v>1.5549477295048171E-3</v>
      </c>
      <c r="AR56">
        <v>1.5549477295048171E-3</v>
      </c>
      <c r="AS56">
        <v>1.5549477295048171E-3</v>
      </c>
      <c r="AT56">
        <v>1.5549477295048171E-3</v>
      </c>
      <c r="AU56">
        <v>1.5549477295048171E-3</v>
      </c>
      <c r="AV56">
        <v>1.5549477295048171E-3</v>
      </c>
      <c r="AW56">
        <v>1.5549477295048171E-3</v>
      </c>
      <c r="AX56">
        <v>1.5549477295048171E-3</v>
      </c>
      <c r="AY56">
        <v>1.5549477295048171E-3</v>
      </c>
      <c r="AZ56">
        <v>1.5549477295048171E-3</v>
      </c>
      <c r="BA56">
        <v>1.5549477295048171E-3</v>
      </c>
      <c r="BB56">
        <v>1.5549477295048171E-3</v>
      </c>
      <c r="BC56">
        <v>1.5549477295048171E-3</v>
      </c>
      <c r="BD56">
        <v>1.5549477295048171E-3</v>
      </c>
      <c r="BE56">
        <v>1.5549477295048171E-3</v>
      </c>
      <c r="BF56">
        <v>1.5549477295048171E-3</v>
      </c>
      <c r="BG56">
        <v>1.5549477295048171E-3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1145</v>
      </c>
      <c r="B57">
        <v>1321.6897988908295</v>
      </c>
      <c r="C57">
        <v>1.6028963451553196E-3</v>
      </c>
      <c r="D57">
        <v>-10</v>
      </c>
      <c r="E57">
        <v>562.5</v>
      </c>
      <c r="F57">
        <v>-582.5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1.6028963451553196E-3</v>
      </c>
      <c r="S57">
        <v>1.6028963451553196E-3</v>
      </c>
      <c r="T57">
        <v>1.6028963451553196E-3</v>
      </c>
      <c r="U57">
        <v>1.6028963451553196E-3</v>
      </c>
      <c r="V57">
        <v>1.6028963451553196E-3</v>
      </c>
      <c r="W57">
        <v>1.6028963451553196E-3</v>
      </c>
      <c r="X57">
        <v>1.6028963451553196E-3</v>
      </c>
      <c r="Y57">
        <v>1.6028963451553196E-3</v>
      </c>
      <c r="Z57">
        <v>1.6028963451553196E-3</v>
      </c>
      <c r="AA57">
        <v>1.6028963451553196E-3</v>
      </c>
      <c r="AB57">
        <v>1.6028963451553196E-3</v>
      </c>
      <c r="AC57">
        <v>1.6028963451553196E-3</v>
      </c>
      <c r="AD57">
        <v>1.6028963451553196E-3</v>
      </c>
      <c r="AE57">
        <v>1.6028963451553196E-3</v>
      </c>
      <c r="AF57">
        <v>1.6028963451553196E-3</v>
      </c>
      <c r="AG57">
        <v>1.6028963451553196E-3</v>
      </c>
      <c r="AH57">
        <v>1.6028963451553196E-3</v>
      </c>
      <c r="AI57">
        <v>1.6028963451553196E-3</v>
      </c>
      <c r="AJ57">
        <v>1.6028963451553196E-3</v>
      </c>
      <c r="AK57">
        <v>1.6028963451553196E-3</v>
      </c>
      <c r="AL57">
        <v>1.6028963451553196E-3</v>
      </c>
      <c r="AM57">
        <v>1.6028963451553196E-3</v>
      </c>
      <c r="AN57">
        <v>1.6028963451553196E-3</v>
      </c>
      <c r="AO57">
        <v>1.6028963451553196E-3</v>
      </c>
      <c r="AP57">
        <v>1.6028963451553196E-3</v>
      </c>
      <c r="AQ57">
        <v>1.6028963451553196E-3</v>
      </c>
      <c r="AR57">
        <v>1.6028963451553196E-3</v>
      </c>
      <c r="AS57">
        <v>1.6028963451553196E-3</v>
      </c>
      <c r="AT57">
        <v>1.6028963451553196E-3</v>
      </c>
      <c r="AU57">
        <v>1.6028963451553196E-3</v>
      </c>
      <c r="AV57">
        <v>1.6028963451553196E-3</v>
      </c>
      <c r="AW57">
        <v>1.6028963451553196E-3</v>
      </c>
      <c r="AX57">
        <v>1.6028963451553196E-3</v>
      </c>
      <c r="AY57">
        <v>1.6028963451553196E-3</v>
      </c>
      <c r="AZ57">
        <v>1.6028963451553196E-3</v>
      </c>
      <c r="BA57">
        <v>1.6028963451553196E-3</v>
      </c>
      <c r="BB57">
        <v>1.6028963451553196E-3</v>
      </c>
      <c r="BC57">
        <v>1.6028963451553196E-3</v>
      </c>
      <c r="BD57">
        <v>1.6028963451553196E-3</v>
      </c>
      <c r="BE57">
        <v>1.6028963451553196E-3</v>
      </c>
      <c r="BF57">
        <v>1.6028963451553196E-3</v>
      </c>
      <c r="BG57">
        <v>1.6028963451553196E-3</v>
      </c>
      <c r="BH57">
        <v>1.6028963451553196E-3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1137</v>
      </c>
      <c r="B58">
        <v>504.52757155182059</v>
      </c>
      <c r="C58">
        <v>6.1187231765666417E-4</v>
      </c>
      <c r="D58">
        <v>0</v>
      </c>
      <c r="E58">
        <v>568.5</v>
      </c>
      <c r="F58">
        <v>-568.5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6.1187231765666417E-4</v>
      </c>
      <c r="S58">
        <v>6.1187231765666417E-4</v>
      </c>
      <c r="T58">
        <v>6.1187231765666417E-4</v>
      </c>
      <c r="U58">
        <v>6.1187231765666417E-4</v>
      </c>
      <c r="V58">
        <v>6.1187231765666417E-4</v>
      </c>
      <c r="W58">
        <v>6.1187231765666417E-4</v>
      </c>
      <c r="X58">
        <v>6.1187231765666417E-4</v>
      </c>
      <c r="Y58">
        <v>6.1187231765666417E-4</v>
      </c>
      <c r="Z58">
        <v>6.1187231765666417E-4</v>
      </c>
      <c r="AA58">
        <v>6.1187231765666417E-4</v>
      </c>
      <c r="AB58">
        <v>6.1187231765666417E-4</v>
      </c>
      <c r="AC58">
        <v>6.1187231765666417E-4</v>
      </c>
      <c r="AD58">
        <v>6.1187231765666417E-4</v>
      </c>
      <c r="AE58">
        <v>6.1187231765666417E-4</v>
      </c>
      <c r="AF58">
        <v>6.1187231765666417E-4</v>
      </c>
      <c r="AG58">
        <v>6.1187231765666417E-4</v>
      </c>
      <c r="AH58">
        <v>6.1187231765666417E-4</v>
      </c>
      <c r="AI58">
        <v>6.1187231765666417E-4</v>
      </c>
      <c r="AJ58">
        <v>6.1187231765666417E-4</v>
      </c>
      <c r="AK58">
        <v>6.1187231765666417E-4</v>
      </c>
      <c r="AL58">
        <v>6.1187231765666417E-4</v>
      </c>
      <c r="AM58">
        <v>6.1187231765666417E-4</v>
      </c>
      <c r="AN58">
        <v>6.1187231765666417E-4</v>
      </c>
      <c r="AO58">
        <v>6.1187231765666417E-4</v>
      </c>
      <c r="AP58">
        <v>6.1187231765666417E-4</v>
      </c>
      <c r="AQ58">
        <v>6.1187231765666417E-4</v>
      </c>
      <c r="AR58">
        <v>6.1187231765666417E-4</v>
      </c>
      <c r="AS58">
        <v>6.1187231765666417E-4</v>
      </c>
      <c r="AT58">
        <v>6.1187231765666417E-4</v>
      </c>
      <c r="AU58">
        <v>6.1187231765666417E-4</v>
      </c>
      <c r="AV58">
        <v>6.1187231765666417E-4</v>
      </c>
      <c r="AW58">
        <v>6.1187231765666417E-4</v>
      </c>
      <c r="AX58">
        <v>6.1187231765666417E-4</v>
      </c>
      <c r="AY58">
        <v>6.1187231765666417E-4</v>
      </c>
      <c r="AZ58">
        <v>6.1187231765666417E-4</v>
      </c>
      <c r="BA58">
        <v>6.1187231765666417E-4</v>
      </c>
      <c r="BB58">
        <v>6.1187231765666417E-4</v>
      </c>
      <c r="BC58">
        <v>6.1187231765666417E-4</v>
      </c>
      <c r="BD58">
        <v>6.1187231765666417E-4</v>
      </c>
      <c r="BE58">
        <v>6.1187231765666417E-4</v>
      </c>
      <c r="BF58">
        <v>6.1187231765666417E-4</v>
      </c>
      <c r="BG58">
        <v>6.1187231765666417E-4</v>
      </c>
      <c r="BH58">
        <v>6.1187231765666417E-4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1137</v>
      </c>
      <c r="B59">
        <v>536.15034953245379</v>
      </c>
      <c r="C59">
        <v>6.5022324938917274E-4</v>
      </c>
      <c r="D59">
        <v>10</v>
      </c>
      <c r="E59">
        <v>578.5</v>
      </c>
      <c r="F59">
        <v>-558.5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6.5022324938917274E-4</v>
      </c>
      <c r="T59">
        <v>6.5022324938917274E-4</v>
      </c>
      <c r="U59">
        <v>6.5022324938917274E-4</v>
      </c>
      <c r="V59">
        <v>6.5022324938917274E-4</v>
      </c>
      <c r="W59">
        <v>6.5022324938917274E-4</v>
      </c>
      <c r="X59">
        <v>6.5022324938917274E-4</v>
      </c>
      <c r="Y59">
        <v>6.5022324938917274E-4</v>
      </c>
      <c r="Z59">
        <v>6.5022324938917274E-4</v>
      </c>
      <c r="AA59">
        <v>6.5022324938917274E-4</v>
      </c>
      <c r="AB59">
        <v>6.5022324938917274E-4</v>
      </c>
      <c r="AC59">
        <v>6.5022324938917274E-4</v>
      </c>
      <c r="AD59">
        <v>6.5022324938917274E-4</v>
      </c>
      <c r="AE59">
        <v>6.5022324938917274E-4</v>
      </c>
      <c r="AF59">
        <v>6.5022324938917274E-4</v>
      </c>
      <c r="AG59">
        <v>6.5022324938917274E-4</v>
      </c>
      <c r="AH59">
        <v>6.5022324938917274E-4</v>
      </c>
      <c r="AI59">
        <v>6.5022324938917274E-4</v>
      </c>
      <c r="AJ59">
        <v>6.5022324938917274E-4</v>
      </c>
      <c r="AK59">
        <v>6.5022324938917274E-4</v>
      </c>
      <c r="AL59">
        <v>6.5022324938917274E-4</v>
      </c>
      <c r="AM59">
        <v>6.5022324938917274E-4</v>
      </c>
      <c r="AN59">
        <v>6.5022324938917274E-4</v>
      </c>
      <c r="AO59">
        <v>6.5022324938917274E-4</v>
      </c>
      <c r="AP59">
        <v>6.5022324938917274E-4</v>
      </c>
      <c r="AQ59">
        <v>6.5022324938917274E-4</v>
      </c>
      <c r="AR59">
        <v>6.5022324938917274E-4</v>
      </c>
      <c r="AS59">
        <v>6.5022324938917274E-4</v>
      </c>
      <c r="AT59">
        <v>6.5022324938917274E-4</v>
      </c>
      <c r="AU59">
        <v>6.5022324938917274E-4</v>
      </c>
      <c r="AV59">
        <v>6.5022324938917274E-4</v>
      </c>
      <c r="AW59">
        <v>6.5022324938917274E-4</v>
      </c>
      <c r="AX59">
        <v>6.5022324938917274E-4</v>
      </c>
      <c r="AY59">
        <v>6.5022324938917274E-4</v>
      </c>
      <c r="AZ59">
        <v>6.5022324938917274E-4</v>
      </c>
      <c r="BA59">
        <v>6.5022324938917274E-4</v>
      </c>
      <c r="BB59">
        <v>6.5022324938917274E-4</v>
      </c>
      <c r="BC59">
        <v>6.5022324938917274E-4</v>
      </c>
      <c r="BD59">
        <v>6.5022324938917274E-4</v>
      </c>
      <c r="BE59">
        <v>6.5022324938917274E-4</v>
      </c>
      <c r="BF59">
        <v>6.5022324938917274E-4</v>
      </c>
      <c r="BG59">
        <v>6.5022324938917274E-4</v>
      </c>
      <c r="BH59">
        <v>6.5022324938917274E-4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1070</v>
      </c>
      <c r="B60">
        <v>544.03832004672904</v>
      </c>
      <c r="C60">
        <v>6.5978948733595515E-4</v>
      </c>
      <c r="D60">
        <v>20</v>
      </c>
      <c r="E60">
        <v>555</v>
      </c>
      <c r="F60">
        <v>-515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6.5978948733595515E-4</v>
      </c>
      <c r="U60">
        <v>6.5978948733595515E-4</v>
      </c>
      <c r="V60">
        <v>6.5978948733595515E-4</v>
      </c>
      <c r="W60">
        <v>6.5978948733595515E-4</v>
      </c>
      <c r="X60">
        <v>6.5978948733595515E-4</v>
      </c>
      <c r="Y60">
        <v>6.5978948733595515E-4</v>
      </c>
      <c r="Z60">
        <v>6.5978948733595515E-4</v>
      </c>
      <c r="AA60">
        <v>6.5978948733595515E-4</v>
      </c>
      <c r="AB60">
        <v>6.5978948733595515E-4</v>
      </c>
      <c r="AC60">
        <v>6.5978948733595515E-4</v>
      </c>
      <c r="AD60">
        <v>6.5978948733595515E-4</v>
      </c>
      <c r="AE60">
        <v>6.5978948733595515E-4</v>
      </c>
      <c r="AF60">
        <v>6.5978948733595515E-4</v>
      </c>
      <c r="AG60">
        <v>6.5978948733595515E-4</v>
      </c>
      <c r="AH60">
        <v>6.5978948733595515E-4</v>
      </c>
      <c r="AI60">
        <v>6.5978948733595515E-4</v>
      </c>
      <c r="AJ60">
        <v>6.5978948733595515E-4</v>
      </c>
      <c r="AK60">
        <v>6.5978948733595515E-4</v>
      </c>
      <c r="AL60">
        <v>6.5978948733595515E-4</v>
      </c>
      <c r="AM60">
        <v>6.5978948733595515E-4</v>
      </c>
      <c r="AN60">
        <v>6.5978948733595515E-4</v>
      </c>
      <c r="AO60">
        <v>6.5978948733595515E-4</v>
      </c>
      <c r="AP60">
        <v>6.5978948733595515E-4</v>
      </c>
      <c r="AQ60">
        <v>6.5978948733595515E-4</v>
      </c>
      <c r="AR60">
        <v>6.5978948733595515E-4</v>
      </c>
      <c r="AS60">
        <v>6.5978948733595515E-4</v>
      </c>
      <c r="AT60">
        <v>6.5978948733595515E-4</v>
      </c>
      <c r="AU60">
        <v>6.5978948733595515E-4</v>
      </c>
      <c r="AV60">
        <v>6.5978948733595515E-4</v>
      </c>
      <c r="AW60">
        <v>6.5978948733595515E-4</v>
      </c>
      <c r="AX60">
        <v>6.5978948733595515E-4</v>
      </c>
      <c r="AY60">
        <v>6.5978948733595515E-4</v>
      </c>
      <c r="AZ60">
        <v>6.5978948733595515E-4</v>
      </c>
      <c r="BA60">
        <v>6.5978948733595515E-4</v>
      </c>
      <c r="BB60">
        <v>6.5978948733595515E-4</v>
      </c>
      <c r="BC60">
        <v>6.5978948733595515E-4</v>
      </c>
      <c r="BD60">
        <v>6.5978948733595515E-4</v>
      </c>
      <c r="BE60">
        <v>6.5978948733595515E-4</v>
      </c>
      <c r="BF60">
        <v>6.5978948733595515E-4</v>
      </c>
      <c r="BG60">
        <v>6.5978948733595515E-4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1070</v>
      </c>
      <c r="B61">
        <v>582.04761409457001</v>
      </c>
      <c r="C61">
        <v>7.0588574877517235E-4</v>
      </c>
      <c r="D61">
        <v>30</v>
      </c>
      <c r="E61">
        <v>565</v>
      </c>
      <c r="F61">
        <v>-505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7.0588574877517235E-4</v>
      </c>
      <c r="V61">
        <v>7.0588574877517235E-4</v>
      </c>
      <c r="W61">
        <v>7.0588574877517235E-4</v>
      </c>
      <c r="X61">
        <v>7.0588574877517235E-4</v>
      </c>
      <c r="Y61">
        <v>7.0588574877517235E-4</v>
      </c>
      <c r="Z61">
        <v>7.0588574877517235E-4</v>
      </c>
      <c r="AA61">
        <v>7.0588574877517235E-4</v>
      </c>
      <c r="AB61">
        <v>7.0588574877517235E-4</v>
      </c>
      <c r="AC61">
        <v>7.0588574877517235E-4</v>
      </c>
      <c r="AD61">
        <v>7.0588574877517235E-4</v>
      </c>
      <c r="AE61">
        <v>7.0588574877517235E-4</v>
      </c>
      <c r="AF61">
        <v>7.0588574877517235E-4</v>
      </c>
      <c r="AG61">
        <v>7.0588574877517235E-4</v>
      </c>
      <c r="AH61">
        <v>7.0588574877517235E-4</v>
      </c>
      <c r="AI61">
        <v>7.0588574877517235E-4</v>
      </c>
      <c r="AJ61">
        <v>7.0588574877517235E-4</v>
      </c>
      <c r="AK61">
        <v>7.0588574877517235E-4</v>
      </c>
      <c r="AL61">
        <v>7.0588574877517235E-4</v>
      </c>
      <c r="AM61">
        <v>7.0588574877517235E-4</v>
      </c>
      <c r="AN61">
        <v>7.0588574877517235E-4</v>
      </c>
      <c r="AO61">
        <v>7.0588574877517235E-4</v>
      </c>
      <c r="AP61">
        <v>7.0588574877517235E-4</v>
      </c>
      <c r="AQ61">
        <v>7.0588574877517235E-4</v>
      </c>
      <c r="AR61">
        <v>7.0588574877517235E-4</v>
      </c>
      <c r="AS61">
        <v>7.0588574877517235E-4</v>
      </c>
      <c r="AT61">
        <v>7.0588574877517235E-4</v>
      </c>
      <c r="AU61">
        <v>7.0588574877517235E-4</v>
      </c>
      <c r="AV61">
        <v>7.0588574877517235E-4</v>
      </c>
      <c r="AW61">
        <v>7.0588574877517235E-4</v>
      </c>
      <c r="AX61">
        <v>7.0588574877517235E-4</v>
      </c>
      <c r="AY61">
        <v>7.0588574877517235E-4</v>
      </c>
      <c r="AZ61">
        <v>7.0588574877517235E-4</v>
      </c>
      <c r="BA61">
        <v>7.0588574877517235E-4</v>
      </c>
      <c r="BB61">
        <v>7.0588574877517235E-4</v>
      </c>
      <c r="BC61">
        <v>7.0588574877517235E-4</v>
      </c>
      <c r="BD61">
        <v>7.0588574877517235E-4</v>
      </c>
      <c r="BE61">
        <v>7.0588574877517235E-4</v>
      </c>
      <c r="BF61">
        <v>7.0588574877517235E-4</v>
      </c>
      <c r="BG61">
        <v>7.0588574877517235E-4</v>
      </c>
      <c r="BH61">
        <v>7.0588574877517235E-4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1062</v>
      </c>
      <c r="B62">
        <v>399.25151167789073</v>
      </c>
      <c r="C62">
        <v>4.8419741864035341E-4</v>
      </c>
      <c r="D62">
        <v>40</v>
      </c>
      <c r="E62">
        <v>571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4.8419741864035341E-4</v>
      </c>
      <c r="V62">
        <v>4.8419741864035341E-4</v>
      </c>
      <c r="W62">
        <v>4.8419741864035341E-4</v>
      </c>
      <c r="X62">
        <v>4.8419741864035341E-4</v>
      </c>
      <c r="Y62">
        <v>4.8419741864035341E-4</v>
      </c>
      <c r="Z62">
        <v>4.8419741864035341E-4</v>
      </c>
      <c r="AA62">
        <v>4.8419741864035341E-4</v>
      </c>
      <c r="AB62">
        <v>4.8419741864035341E-4</v>
      </c>
      <c r="AC62">
        <v>4.8419741864035341E-4</v>
      </c>
      <c r="AD62">
        <v>4.8419741864035341E-4</v>
      </c>
      <c r="AE62">
        <v>4.8419741864035341E-4</v>
      </c>
      <c r="AF62">
        <v>4.8419741864035341E-4</v>
      </c>
      <c r="AG62">
        <v>4.8419741864035341E-4</v>
      </c>
      <c r="AH62">
        <v>4.8419741864035341E-4</v>
      </c>
      <c r="AI62">
        <v>4.8419741864035341E-4</v>
      </c>
      <c r="AJ62">
        <v>4.8419741864035341E-4</v>
      </c>
      <c r="AK62">
        <v>4.8419741864035341E-4</v>
      </c>
      <c r="AL62">
        <v>4.8419741864035341E-4</v>
      </c>
      <c r="AM62">
        <v>4.8419741864035341E-4</v>
      </c>
      <c r="AN62">
        <v>4.8419741864035341E-4</v>
      </c>
      <c r="AO62">
        <v>4.8419741864035341E-4</v>
      </c>
      <c r="AP62">
        <v>4.8419741864035341E-4</v>
      </c>
      <c r="AQ62">
        <v>4.8419741864035341E-4</v>
      </c>
      <c r="AR62">
        <v>4.8419741864035341E-4</v>
      </c>
      <c r="AS62">
        <v>4.8419741864035341E-4</v>
      </c>
      <c r="AT62">
        <v>4.8419741864035341E-4</v>
      </c>
      <c r="AU62">
        <v>4.8419741864035341E-4</v>
      </c>
      <c r="AV62">
        <v>4.8419741864035341E-4</v>
      </c>
      <c r="AW62">
        <v>4.8419741864035341E-4</v>
      </c>
      <c r="AX62">
        <v>4.8419741864035341E-4</v>
      </c>
      <c r="AY62">
        <v>4.8419741864035341E-4</v>
      </c>
      <c r="AZ62">
        <v>4.8419741864035341E-4</v>
      </c>
      <c r="BA62">
        <v>4.8419741864035341E-4</v>
      </c>
      <c r="BB62">
        <v>4.8419741864035341E-4</v>
      </c>
      <c r="BC62">
        <v>4.8419741864035341E-4</v>
      </c>
      <c r="BD62">
        <v>4.8419741864035341E-4</v>
      </c>
      <c r="BE62">
        <v>4.8419741864035341E-4</v>
      </c>
      <c r="BF62">
        <v>4.8419741864035341E-4</v>
      </c>
      <c r="BG62">
        <v>4.8419741864035341E-4</v>
      </c>
      <c r="BH62">
        <v>4.8419741864035341E-4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1062</v>
      </c>
      <c r="B63">
        <v>406.37592042372876</v>
      </c>
      <c r="C63">
        <v>4.9283763720728182E-4</v>
      </c>
      <c r="D63">
        <v>30</v>
      </c>
      <c r="E63">
        <v>561</v>
      </c>
      <c r="F63">
        <v>-501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4.9283763720728182E-4</v>
      </c>
      <c r="V63">
        <v>4.9283763720728182E-4</v>
      </c>
      <c r="W63">
        <v>4.9283763720728182E-4</v>
      </c>
      <c r="X63">
        <v>4.9283763720728182E-4</v>
      </c>
      <c r="Y63">
        <v>4.9283763720728182E-4</v>
      </c>
      <c r="Z63">
        <v>4.9283763720728182E-4</v>
      </c>
      <c r="AA63">
        <v>4.9283763720728182E-4</v>
      </c>
      <c r="AB63">
        <v>4.9283763720728182E-4</v>
      </c>
      <c r="AC63">
        <v>4.9283763720728182E-4</v>
      </c>
      <c r="AD63">
        <v>4.9283763720728182E-4</v>
      </c>
      <c r="AE63">
        <v>4.9283763720728182E-4</v>
      </c>
      <c r="AF63">
        <v>4.9283763720728182E-4</v>
      </c>
      <c r="AG63">
        <v>4.9283763720728182E-4</v>
      </c>
      <c r="AH63">
        <v>4.9283763720728182E-4</v>
      </c>
      <c r="AI63">
        <v>4.9283763720728182E-4</v>
      </c>
      <c r="AJ63">
        <v>4.9283763720728182E-4</v>
      </c>
      <c r="AK63">
        <v>4.9283763720728182E-4</v>
      </c>
      <c r="AL63">
        <v>4.9283763720728182E-4</v>
      </c>
      <c r="AM63">
        <v>4.9283763720728182E-4</v>
      </c>
      <c r="AN63">
        <v>4.9283763720728182E-4</v>
      </c>
      <c r="AO63">
        <v>4.9283763720728182E-4</v>
      </c>
      <c r="AP63">
        <v>4.9283763720728182E-4</v>
      </c>
      <c r="AQ63">
        <v>4.9283763720728182E-4</v>
      </c>
      <c r="AR63">
        <v>4.9283763720728182E-4</v>
      </c>
      <c r="AS63">
        <v>4.9283763720728182E-4</v>
      </c>
      <c r="AT63">
        <v>4.9283763720728182E-4</v>
      </c>
      <c r="AU63">
        <v>4.9283763720728182E-4</v>
      </c>
      <c r="AV63">
        <v>4.9283763720728182E-4</v>
      </c>
      <c r="AW63">
        <v>4.9283763720728182E-4</v>
      </c>
      <c r="AX63">
        <v>4.9283763720728182E-4</v>
      </c>
      <c r="AY63">
        <v>4.9283763720728182E-4</v>
      </c>
      <c r="AZ63">
        <v>4.9283763720728182E-4</v>
      </c>
      <c r="BA63">
        <v>4.9283763720728182E-4</v>
      </c>
      <c r="BB63">
        <v>4.9283763720728182E-4</v>
      </c>
      <c r="BC63">
        <v>4.9283763720728182E-4</v>
      </c>
      <c r="BD63">
        <v>4.9283763720728182E-4</v>
      </c>
      <c r="BE63">
        <v>4.9283763720728182E-4</v>
      </c>
      <c r="BF63">
        <v>4.9283763720728182E-4</v>
      </c>
      <c r="BG63">
        <v>4.9283763720728182E-4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1062</v>
      </c>
      <c r="B64">
        <v>409.01540754762709</v>
      </c>
      <c r="C64">
        <v>4.960387092497018E-4</v>
      </c>
      <c r="D64">
        <v>20</v>
      </c>
      <c r="E64">
        <v>551</v>
      </c>
      <c r="F64">
        <v>-511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4.960387092497018E-4</v>
      </c>
      <c r="U64">
        <v>4.960387092497018E-4</v>
      </c>
      <c r="V64">
        <v>4.960387092497018E-4</v>
      </c>
      <c r="W64">
        <v>4.960387092497018E-4</v>
      </c>
      <c r="X64">
        <v>4.960387092497018E-4</v>
      </c>
      <c r="Y64">
        <v>4.960387092497018E-4</v>
      </c>
      <c r="Z64">
        <v>4.960387092497018E-4</v>
      </c>
      <c r="AA64">
        <v>4.960387092497018E-4</v>
      </c>
      <c r="AB64">
        <v>4.960387092497018E-4</v>
      </c>
      <c r="AC64">
        <v>4.960387092497018E-4</v>
      </c>
      <c r="AD64">
        <v>4.960387092497018E-4</v>
      </c>
      <c r="AE64">
        <v>4.960387092497018E-4</v>
      </c>
      <c r="AF64">
        <v>4.960387092497018E-4</v>
      </c>
      <c r="AG64">
        <v>4.960387092497018E-4</v>
      </c>
      <c r="AH64">
        <v>4.960387092497018E-4</v>
      </c>
      <c r="AI64">
        <v>4.960387092497018E-4</v>
      </c>
      <c r="AJ64">
        <v>4.960387092497018E-4</v>
      </c>
      <c r="AK64">
        <v>4.960387092497018E-4</v>
      </c>
      <c r="AL64">
        <v>4.960387092497018E-4</v>
      </c>
      <c r="AM64">
        <v>4.960387092497018E-4</v>
      </c>
      <c r="AN64">
        <v>4.960387092497018E-4</v>
      </c>
      <c r="AO64">
        <v>4.960387092497018E-4</v>
      </c>
      <c r="AP64">
        <v>4.960387092497018E-4</v>
      </c>
      <c r="AQ64">
        <v>4.960387092497018E-4</v>
      </c>
      <c r="AR64">
        <v>4.960387092497018E-4</v>
      </c>
      <c r="AS64">
        <v>4.960387092497018E-4</v>
      </c>
      <c r="AT64">
        <v>4.960387092497018E-4</v>
      </c>
      <c r="AU64">
        <v>4.960387092497018E-4</v>
      </c>
      <c r="AV64">
        <v>4.960387092497018E-4</v>
      </c>
      <c r="AW64">
        <v>4.960387092497018E-4</v>
      </c>
      <c r="AX64">
        <v>4.960387092497018E-4</v>
      </c>
      <c r="AY64">
        <v>4.960387092497018E-4</v>
      </c>
      <c r="AZ64">
        <v>4.960387092497018E-4</v>
      </c>
      <c r="BA64">
        <v>4.960387092497018E-4</v>
      </c>
      <c r="BB64">
        <v>4.960387092497018E-4</v>
      </c>
      <c r="BC64">
        <v>4.960387092497018E-4</v>
      </c>
      <c r="BD64">
        <v>4.960387092497018E-4</v>
      </c>
      <c r="BE64">
        <v>4.960387092497018E-4</v>
      </c>
      <c r="BF64">
        <v>4.960387092497018E-4</v>
      </c>
      <c r="BG64">
        <v>4.960387092497018E-4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1028</v>
      </c>
      <c r="B65">
        <v>483.52741410227623</v>
      </c>
      <c r="C65">
        <v>5.8640410593874866E-4</v>
      </c>
      <c r="D65">
        <v>10</v>
      </c>
      <c r="E65">
        <v>524</v>
      </c>
      <c r="F65">
        <v>-504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5.8640410593874866E-4</v>
      </c>
      <c r="V65">
        <v>5.8640410593874866E-4</v>
      </c>
      <c r="W65">
        <v>5.8640410593874866E-4</v>
      </c>
      <c r="X65">
        <v>5.8640410593874866E-4</v>
      </c>
      <c r="Y65">
        <v>5.8640410593874866E-4</v>
      </c>
      <c r="Z65">
        <v>5.8640410593874866E-4</v>
      </c>
      <c r="AA65">
        <v>5.8640410593874866E-4</v>
      </c>
      <c r="AB65">
        <v>5.8640410593874866E-4</v>
      </c>
      <c r="AC65">
        <v>5.8640410593874866E-4</v>
      </c>
      <c r="AD65">
        <v>5.8640410593874866E-4</v>
      </c>
      <c r="AE65">
        <v>5.8640410593874866E-4</v>
      </c>
      <c r="AF65">
        <v>5.8640410593874866E-4</v>
      </c>
      <c r="AG65">
        <v>5.8640410593874866E-4</v>
      </c>
      <c r="AH65">
        <v>5.8640410593874866E-4</v>
      </c>
      <c r="AI65">
        <v>5.8640410593874866E-4</v>
      </c>
      <c r="AJ65">
        <v>5.8640410593874866E-4</v>
      </c>
      <c r="AK65">
        <v>5.8640410593874866E-4</v>
      </c>
      <c r="AL65">
        <v>5.8640410593874866E-4</v>
      </c>
      <c r="AM65">
        <v>5.8640410593874866E-4</v>
      </c>
      <c r="AN65">
        <v>5.8640410593874866E-4</v>
      </c>
      <c r="AO65">
        <v>5.8640410593874866E-4</v>
      </c>
      <c r="AP65">
        <v>5.8640410593874866E-4</v>
      </c>
      <c r="AQ65">
        <v>5.8640410593874866E-4</v>
      </c>
      <c r="AR65">
        <v>5.8640410593874866E-4</v>
      </c>
      <c r="AS65">
        <v>5.8640410593874866E-4</v>
      </c>
      <c r="AT65">
        <v>5.8640410593874866E-4</v>
      </c>
      <c r="AU65">
        <v>5.8640410593874866E-4</v>
      </c>
      <c r="AV65">
        <v>5.8640410593874866E-4</v>
      </c>
      <c r="AW65">
        <v>5.8640410593874866E-4</v>
      </c>
      <c r="AX65">
        <v>5.8640410593874866E-4</v>
      </c>
      <c r="AY65">
        <v>5.8640410593874866E-4</v>
      </c>
      <c r="AZ65">
        <v>5.8640410593874866E-4</v>
      </c>
      <c r="BA65">
        <v>5.8640410593874866E-4</v>
      </c>
      <c r="BB65">
        <v>5.8640410593874866E-4</v>
      </c>
      <c r="BC65">
        <v>5.8640410593874866E-4</v>
      </c>
      <c r="BD65">
        <v>5.8640410593874866E-4</v>
      </c>
      <c r="BE65">
        <v>5.8640410593874866E-4</v>
      </c>
      <c r="BF65">
        <v>5.8640410593874866E-4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1028</v>
      </c>
      <c r="B66">
        <v>495.56586930799608</v>
      </c>
      <c r="C66">
        <v>6.0100389771043216E-4</v>
      </c>
      <c r="D66">
        <v>0</v>
      </c>
      <c r="E66">
        <v>514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6.0100389771043216E-4</v>
      </c>
      <c r="U66">
        <v>6.0100389771043216E-4</v>
      </c>
      <c r="V66">
        <v>6.0100389771043216E-4</v>
      </c>
      <c r="W66">
        <v>6.0100389771043216E-4</v>
      </c>
      <c r="X66">
        <v>6.0100389771043216E-4</v>
      </c>
      <c r="Y66">
        <v>6.0100389771043216E-4</v>
      </c>
      <c r="Z66">
        <v>6.0100389771043216E-4</v>
      </c>
      <c r="AA66">
        <v>6.0100389771043216E-4</v>
      </c>
      <c r="AB66">
        <v>6.0100389771043216E-4</v>
      </c>
      <c r="AC66">
        <v>6.0100389771043216E-4</v>
      </c>
      <c r="AD66">
        <v>6.0100389771043216E-4</v>
      </c>
      <c r="AE66">
        <v>6.0100389771043216E-4</v>
      </c>
      <c r="AF66">
        <v>6.0100389771043216E-4</v>
      </c>
      <c r="AG66">
        <v>6.0100389771043216E-4</v>
      </c>
      <c r="AH66">
        <v>6.0100389771043216E-4</v>
      </c>
      <c r="AI66">
        <v>6.0100389771043216E-4</v>
      </c>
      <c r="AJ66">
        <v>6.0100389771043216E-4</v>
      </c>
      <c r="AK66">
        <v>6.0100389771043216E-4</v>
      </c>
      <c r="AL66">
        <v>6.0100389771043216E-4</v>
      </c>
      <c r="AM66">
        <v>6.0100389771043216E-4</v>
      </c>
      <c r="AN66">
        <v>6.0100389771043216E-4</v>
      </c>
      <c r="AO66">
        <v>6.0100389771043216E-4</v>
      </c>
      <c r="AP66">
        <v>6.0100389771043216E-4</v>
      </c>
      <c r="AQ66">
        <v>6.0100389771043216E-4</v>
      </c>
      <c r="AR66">
        <v>6.0100389771043216E-4</v>
      </c>
      <c r="AS66">
        <v>6.0100389771043216E-4</v>
      </c>
      <c r="AT66">
        <v>6.0100389771043216E-4</v>
      </c>
      <c r="AU66">
        <v>6.0100389771043216E-4</v>
      </c>
      <c r="AV66">
        <v>6.0100389771043216E-4</v>
      </c>
      <c r="AW66">
        <v>6.0100389771043216E-4</v>
      </c>
      <c r="AX66">
        <v>6.0100389771043216E-4</v>
      </c>
      <c r="AY66">
        <v>6.0100389771043216E-4</v>
      </c>
      <c r="AZ66">
        <v>6.0100389771043216E-4</v>
      </c>
      <c r="BA66">
        <v>6.0100389771043216E-4</v>
      </c>
      <c r="BB66">
        <v>6.0100389771043216E-4</v>
      </c>
      <c r="BC66">
        <v>6.0100389771043216E-4</v>
      </c>
      <c r="BD66">
        <v>6.0100389771043216E-4</v>
      </c>
      <c r="BE66">
        <v>6.0100389771043216E-4</v>
      </c>
      <c r="BF66">
        <v>6.0100389771043216E-4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989</v>
      </c>
      <c r="B67">
        <v>479.93170419421642</v>
      </c>
      <c r="C67">
        <v>5.8204336238553008E-4</v>
      </c>
      <c r="D67">
        <v>-10</v>
      </c>
      <c r="E67">
        <v>484.5</v>
      </c>
      <c r="F67">
        <v>-504.5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5.8204336238553008E-4</v>
      </c>
      <c r="V67">
        <v>5.8204336238553008E-4</v>
      </c>
      <c r="W67">
        <v>5.8204336238553008E-4</v>
      </c>
      <c r="X67">
        <v>5.8204336238553008E-4</v>
      </c>
      <c r="Y67">
        <v>5.8204336238553008E-4</v>
      </c>
      <c r="Z67">
        <v>5.8204336238553008E-4</v>
      </c>
      <c r="AA67">
        <v>5.8204336238553008E-4</v>
      </c>
      <c r="AB67">
        <v>5.8204336238553008E-4</v>
      </c>
      <c r="AC67">
        <v>5.8204336238553008E-4</v>
      </c>
      <c r="AD67">
        <v>5.8204336238553008E-4</v>
      </c>
      <c r="AE67">
        <v>5.8204336238553008E-4</v>
      </c>
      <c r="AF67">
        <v>5.8204336238553008E-4</v>
      </c>
      <c r="AG67">
        <v>5.8204336238553008E-4</v>
      </c>
      <c r="AH67">
        <v>5.8204336238553008E-4</v>
      </c>
      <c r="AI67">
        <v>5.8204336238553008E-4</v>
      </c>
      <c r="AJ67">
        <v>5.8204336238553008E-4</v>
      </c>
      <c r="AK67">
        <v>5.8204336238553008E-4</v>
      </c>
      <c r="AL67">
        <v>5.8204336238553008E-4</v>
      </c>
      <c r="AM67">
        <v>5.8204336238553008E-4</v>
      </c>
      <c r="AN67">
        <v>5.8204336238553008E-4</v>
      </c>
      <c r="AO67">
        <v>5.8204336238553008E-4</v>
      </c>
      <c r="AP67">
        <v>5.8204336238553008E-4</v>
      </c>
      <c r="AQ67">
        <v>5.8204336238553008E-4</v>
      </c>
      <c r="AR67">
        <v>5.8204336238553008E-4</v>
      </c>
      <c r="AS67">
        <v>5.8204336238553008E-4</v>
      </c>
      <c r="AT67">
        <v>5.8204336238553008E-4</v>
      </c>
      <c r="AU67">
        <v>5.8204336238553008E-4</v>
      </c>
      <c r="AV67">
        <v>5.8204336238553008E-4</v>
      </c>
      <c r="AW67">
        <v>5.8204336238553008E-4</v>
      </c>
      <c r="AX67">
        <v>5.8204336238553008E-4</v>
      </c>
      <c r="AY67">
        <v>5.8204336238553008E-4</v>
      </c>
      <c r="AZ67">
        <v>5.8204336238553008E-4</v>
      </c>
      <c r="BA67">
        <v>5.8204336238553008E-4</v>
      </c>
      <c r="BB67">
        <v>5.8204336238553008E-4</v>
      </c>
      <c r="BC67">
        <v>5.8204336238553008E-4</v>
      </c>
      <c r="BD67">
        <v>5.8204336238553008E-4</v>
      </c>
      <c r="BE67">
        <v>5.8204336238553008E-4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950</v>
      </c>
      <c r="B68">
        <v>393.53427171252633</v>
      </c>
      <c r="C68">
        <v>4.7726376215564037E-4</v>
      </c>
      <c r="D68">
        <v>-20</v>
      </c>
      <c r="E68">
        <v>455</v>
      </c>
      <c r="F68">
        <v>-495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4.7726376215564037E-4</v>
      </c>
      <c r="V68">
        <v>4.7726376215564037E-4</v>
      </c>
      <c r="W68">
        <v>4.7726376215564037E-4</v>
      </c>
      <c r="X68">
        <v>4.7726376215564037E-4</v>
      </c>
      <c r="Y68">
        <v>4.7726376215564037E-4</v>
      </c>
      <c r="Z68">
        <v>4.7726376215564037E-4</v>
      </c>
      <c r="AA68">
        <v>4.7726376215564037E-4</v>
      </c>
      <c r="AB68">
        <v>4.7726376215564037E-4</v>
      </c>
      <c r="AC68">
        <v>4.7726376215564037E-4</v>
      </c>
      <c r="AD68">
        <v>4.7726376215564037E-4</v>
      </c>
      <c r="AE68">
        <v>4.7726376215564037E-4</v>
      </c>
      <c r="AF68">
        <v>4.7726376215564037E-4</v>
      </c>
      <c r="AG68">
        <v>4.7726376215564037E-4</v>
      </c>
      <c r="AH68">
        <v>4.7726376215564037E-4</v>
      </c>
      <c r="AI68">
        <v>4.7726376215564037E-4</v>
      </c>
      <c r="AJ68">
        <v>4.7726376215564037E-4</v>
      </c>
      <c r="AK68">
        <v>4.7726376215564037E-4</v>
      </c>
      <c r="AL68">
        <v>4.7726376215564037E-4</v>
      </c>
      <c r="AM68">
        <v>4.7726376215564037E-4</v>
      </c>
      <c r="AN68">
        <v>4.7726376215564037E-4</v>
      </c>
      <c r="AO68">
        <v>4.7726376215564037E-4</v>
      </c>
      <c r="AP68">
        <v>4.7726376215564037E-4</v>
      </c>
      <c r="AQ68">
        <v>4.7726376215564037E-4</v>
      </c>
      <c r="AR68">
        <v>4.7726376215564037E-4</v>
      </c>
      <c r="AS68">
        <v>4.7726376215564037E-4</v>
      </c>
      <c r="AT68">
        <v>4.7726376215564037E-4</v>
      </c>
      <c r="AU68">
        <v>4.7726376215564037E-4</v>
      </c>
      <c r="AV68">
        <v>4.7726376215564037E-4</v>
      </c>
      <c r="AW68">
        <v>4.7726376215564037E-4</v>
      </c>
      <c r="AX68">
        <v>4.7726376215564037E-4</v>
      </c>
      <c r="AY68">
        <v>4.7726376215564037E-4</v>
      </c>
      <c r="AZ68">
        <v>4.7726376215564037E-4</v>
      </c>
      <c r="BA68">
        <v>4.7726376215564037E-4</v>
      </c>
      <c r="BB68">
        <v>4.7726376215564037E-4</v>
      </c>
      <c r="BC68">
        <v>4.7726376215564037E-4</v>
      </c>
      <c r="BD68">
        <v>4.7726376215564037E-4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950</v>
      </c>
      <c r="B69">
        <v>417.35817542366311</v>
      </c>
      <c r="C69">
        <v>5.0615650856100744E-4</v>
      </c>
      <c r="D69">
        <v>-30</v>
      </c>
      <c r="E69">
        <v>445</v>
      </c>
      <c r="F69">
        <v>-505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5.0615650856100744E-4</v>
      </c>
      <c r="V69">
        <v>5.0615650856100744E-4</v>
      </c>
      <c r="W69">
        <v>5.0615650856100744E-4</v>
      </c>
      <c r="X69">
        <v>5.0615650856100744E-4</v>
      </c>
      <c r="Y69">
        <v>5.0615650856100744E-4</v>
      </c>
      <c r="Z69">
        <v>5.0615650856100744E-4</v>
      </c>
      <c r="AA69">
        <v>5.0615650856100744E-4</v>
      </c>
      <c r="AB69">
        <v>5.0615650856100744E-4</v>
      </c>
      <c r="AC69">
        <v>5.0615650856100744E-4</v>
      </c>
      <c r="AD69">
        <v>5.0615650856100744E-4</v>
      </c>
      <c r="AE69">
        <v>5.0615650856100744E-4</v>
      </c>
      <c r="AF69">
        <v>5.0615650856100744E-4</v>
      </c>
      <c r="AG69">
        <v>5.0615650856100744E-4</v>
      </c>
      <c r="AH69">
        <v>5.0615650856100744E-4</v>
      </c>
      <c r="AI69">
        <v>5.0615650856100744E-4</v>
      </c>
      <c r="AJ69">
        <v>5.0615650856100744E-4</v>
      </c>
      <c r="AK69">
        <v>5.0615650856100744E-4</v>
      </c>
      <c r="AL69">
        <v>5.0615650856100744E-4</v>
      </c>
      <c r="AM69">
        <v>5.0615650856100744E-4</v>
      </c>
      <c r="AN69">
        <v>5.0615650856100744E-4</v>
      </c>
      <c r="AO69">
        <v>5.0615650856100744E-4</v>
      </c>
      <c r="AP69">
        <v>5.0615650856100744E-4</v>
      </c>
      <c r="AQ69">
        <v>5.0615650856100744E-4</v>
      </c>
      <c r="AR69">
        <v>5.0615650856100744E-4</v>
      </c>
      <c r="AS69">
        <v>5.0615650856100744E-4</v>
      </c>
      <c r="AT69">
        <v>5.0615650856100744E-4</v>
      </c>
      <c r="AU69">
        <v>5.0615650856100744E-4</v>
      </c>
      <c r="AV69">
        <v>5.0615650856100744E-4</v>
      </c>
      <c r="AW69">
        <v>5.0615650856100744E-4</v>
      </c>
      <c r="AX69">
        <v>5.0615650856100744E-4</v>
      </c>
      <c r="AY69">
        <v>5.0615650856100744E-4</v>
      </c>
      <c r="AZ69">
        <v>5.0615650856100744E-4</v>
      </c>
      <c r="BA69">
        <v>5.0615650856100744E-4</v>
      </c>
      <c r="BB69">
        <v>5.0615650856100744E-4</v>
      </c>
      <c r="BC69">
        <v>5.0615650856100744E-4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912</v>
      </c>
      <c r="B70">
        <v>403.97068848710529</v>
      </c>
      <c r="C70">
        <v>4.8992066116365944E-4</v>
      </c>
      <c r="D70">
        <v>-40</v>
      </c>
      <c r="E70">
        <v>416</v>
      </c>
      <c r="F70">
        <v>-496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4.8992066116365944E-4</v>
      </c>
      <c r="V70">
        <v>4.8992066116365944E-4</v>
      </c>
      <c r="W70">
        <v>4.8992066116365944E-4</v>
      </c>
      <c r="X70">
        <v>4.8992066116365944E-4</v>
      </c>
      <c r="Y70">
        <v>4.8992066116365944E-4</v>
      </c>
      <c r="Z70">
        <v>4.8992066116365944E-4</v>
      </c>
      <c r="AA70">
        <v>4.8992066116365944E-4</v>
      </c>
      <c r="AB70">
        <v>4.8992066116365944E-4</v>
      </c>
      <c r="AC70">
        <v>4.8992066116365944E-4</v>
      </c>
      <c r="AD70">
        <v>4.8992066116365944E-4</v>
      </c>
      <c r="AE70">
        <v>4.8992066116365944E-4</v>
      </c>
      <c r="AF70">
        <v>4.8992066116365944E-4</v>
      </c>
      <c r="AG70">
        <v>4.8992066116365944E-4</v>
      </c>
      <c r="AH70">
        <v>4.8992066116365944E-4</v>
      </c>
      <c r="AI70">
        <v>4.8992066116365944E-4</v>
      </c>
      <c r="AJ70">
        <v>4.8992066116365944E-4</v>
      </c>
      <c r="AK70">
        <v>4.8992066116365944E-4</v>
      </c>
      <c r="AL70">
        <v>4.8992066116365944E-4</v>
      </c>
      <c r="AM70">
        <v>4.8992066116365944E-4</v>
      </c>
      <c r="AN70">
        <v>4.8992066116365944E-4</v>
      </c>
      <c r="AO70">
        <v>4.8992066116365944E-4</v>
      </c>
      <c r="AP70">
        <v>4.8992066116365944E-4</v>
      </c>
      <c r="AQ70">
        <v>4.8992066116365944E-4</v>
      </c>
      <c r="AR70">
        <v>4.8992066116365944E-4</v>
      </c>
      <c r="AS70">
        <v>4.8992066116365944E-4</v>
      </c>
      <c r="AT70">
        <v>4.8992066116365944E-4</v>
      </c>
      <c r="AU70">
        <v>4.8992066116365944E-4</v>
      </c>
      <c r="AV70">
        <v>4.8992066116365944E-4</v>
      </c>
      <c r="AW70">
        <v>4.8992066116365944E-4</v>
      </c>
      <c r="AX70">
        <v>4.8992066116365944E-4</v>
      </c>
      <c r="AY70">
        <v>4.8992066116365944E-4</v>
      </c>
      <c r="AZ70">
        <v>4.8992066116365944E-4</v>
      </c>
      <c r="BA70">
        <v>4.8992066116365944E-4</v>
      </c>
      <c r="BB70">
        <v>4.8992066116365944E-4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912</v>
      </c>
      <c r="B71">
        <v>418.59004129078943</v>
      </c>
      <c r="C71">
        <v>5.0765046977474721E-4</v>
      </c>
      <c r="D71">
        <v>-30</v>
      </c>
      <c r="E71">
        <v>426</v>
      </c>
      <c r="F71">
        <v>-486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5.0765046977474721E-4</v>
      </c>
      <c r="V71">
        <v>5.0765046977474721E-4</v>
      </c>
      <c r="W71">
        <v>5.0765046977474721E-4</v>
      </c>
      <c r="X71">
        <v>5.0765046977474721E-4</v>
      </c>
      <c r="Y71">
        <v>5.0765046977474721E-4</v>
      </c>
      <c r="Z71">
        <v>5.0765046977474721E-4</v>
      </c>
      <c r="AA71">
        <v>5.0765046977474721E-4</v>
      </c>
      <c r="AB71">
        <v>5.0765046977474721E-4</v>
      </c>
      <c r="AC71">
        <v>5.0765046977474721E-4</v>
      </c>
      <c r="AD71">
        <v>5.0765046977474721E-4</v>
      </c>
      <c r="AE71">
        <v>5.0765046977474721E-4</v>
      </c>
      <c r="AF71">
        <v>5.0765046977474721E-4</v>
      </c>
      <c r="AG71">
        <v>5.0765046977474721E-4</v>
      </c>
      <c r="AH71">
        <v>5.0765046977474721E-4</v>
      </c>
      <c r="AI71">
        <v>5.0765046977474721E-4</v>
      </c>
      <c r="AJ71">
        <v>5.0765046977474721E-4</v>
      </c>
      <c r="AK71">
        <v>5.0765046977474721E-4</v>
      </c>
      <c r="AL71">
        <v>5.0765046977474721E-4</v>
      </c>
      <c r="AM71">
        <v>5.0765046977474721E-4</v>
      </c>
      <c r="AN71">
        <v>5.0765046977474721E-4</v>
      </c>
      <c r="AO71">
        <v>5.0765046977474721E-4</v>
      </c>
      <c r="AP71">
        <v>5.0765046977474721E-4</v>
      </c>
      <c r="AQ71">
        <v>5.0765046977474721E-4</v>
      </c>
      <c r="AR71">
        <v>5.0765046977474721E-4</v>
      </c>
      <c r="AS71">
        <v>5.0765046977474721E-4</v>
      </c>
      <c r="AT71">
        <v>5.0765046977474721E-4</v>
      </c>
      <c r="AU71">
        <v>5.0765046977474721E-4</v>
      </c>
      <c r="AV71">
        <v>5.0765046977474721E-4</v>
      </c>
      <c r="AW71">
        <v>5.0765046977474721E-4</v>
      </c>
      <c r="AX71">
        <v>5.0765046977474721E-4</v>
      </c>
      <c r="AY71">
        <v>5.0765046977474721E-4</v>
      </c>
      <c r="AZ71">
        <v>5.0765046977474721E-4</v>
      </c>
      <c r="BA71">
        <v>5.0765046977474721E-4</v>
      </c>
      <c r="BB71">
        <v>5.0765046977474721E-4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426.89655424342101</v>
      </c>
      <c r="C72">
        <v>5.177243004602319E-4</v>
      </c>
      <c r="D72">
        <v>-20</v>
      </c>
      <c r="E72">
        <v>436</v>
      </c>
      <c r="F72">
        <v>-476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5.177243004602319E-4</v>
      </c>
      <c r="W72">
        <v>5.177243004602319E-4</v>
      </c>
      <c r="X72">
        <v>5.177243004602319E-4</v>
      </c>
      <c r="Y72">
        <v>5.177243004602319E-4</v>
      </c>
      <c r="Z72">
        <v>5.177243004602319E-4</v>
      </c>
      <c r="AA72">
        <v>5.177243004602319E-4</v>
      </c>
      <c r="AB72">
        <v>5.177243004602319E-4</v>
      </c>
      <c r="AC72">
        <v>5.177243004602319E-4</v>
      </c>
      <c r="AD72">
        <v>5.177243004602319E-4</v>
      </c>
      <c r="AE72">
        <v>5.177243004602319E-4</v>
      </c>
      <c r="AF72">
        <v>5.177243004602319E-4</v>
      </c>
      <c r="AG72">
        <v>5.177243004602319E-4</v>
      </c>
      <c r="AH72">
        <v>5.177243004602319E-4</v>
      </c>
      <c r="AI72">
        <v>5.177243004602319E-4</v>
      </c>
      <c r="AJ72">
        <v>5.177243004602319E-4</v>
      </c>
      <c r="AK72">
        <v>5.177243004602319E-4</v>
      </c>
      <c r="AL72">
        <v>5.177243004602319E-4</v>
      </c>
      <c r="AM72">
        <v>5.177243004602319E-4</v>
      </c>
      <c r="AN72">
        <v>5.177243004602319E-4</v>
      </c>
      <c r="AO72">
        <v>5.177243004602319E-4</v>
      </c>
      <c r="AP72">
        <v>5.177243004602319E-4</v>
      </c>
      <c r="AQ72">
        <v>5.177243004602319E-4</v>
      </c>
      <c r="AR72">
        <v>5.177243004602319E-4</v>
      </c>
      <c r="AS72">
        <v>5.177243004602319E-4</v>
      </c>
      <c r="AT72">
        <v>5.177243004602319E-4</v>
      </c>
      <c r="AU72">
        <v>5.177243004602319E-4</v>
      </c>
      <c r="AV72">
        <v>5.177243004602319E-4</v>
      </c>
      <c r="AW72">
        <v>5.177243004602319E-4</v>
      </c>
      <c r="AX72">
        <v>5.177243004602319E-4</v>
      </c>
      <c r="AY72">
        <v>5.177243004602319E-4</v>
      </c>
      <c r="AZ72">
        <v>5.177243004602319E-4</v>
      </c>
      <c r="BA72">
        <v>5.177243004602319E-4</v>
      </c>
      <c r="BB72">
        <v>5.177243004602319E-4</v>
      </c>
      <c r="BC72">
        <v>5.177243004602319E-4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844</v>
      </c>
      <c r="B73">
        <v>595.36125637876773</v>
      </c>
      <c r="C73">
        <v>7.220320401182355E-4</v>
      </c>
      <c r="D73">
        <v>-10</v>
      </c>
      <c r="E73">
        <v>412</v>
      </c>
      <c r="F73">
        <v>-432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7.220320401182355E-4</v>
      </c>
      <c r="X73">
        <v>7.220320401182355E-4</v>
      </c>
      <c r="Y73">
        <v>7.220320401182355E-4</v>
      </c>
      <c r="Z73">
        <v>7.220320401182355E-4</v>
      </c>
      <c r="AA73">
        <v>7.220320401182355E-4</v>
      </c>
      <c r="AB73">
        <v>7.220320401182355E-4</v>
      </c>
      <c r="AC73">
        <v>7.220320401182355E-4</v>
      </c>
      <c r="AD73">
        <v>7.220320401182355E-4</v>
      </c>
      <c r="AE73">
        <v>7.220320401182355E-4</v>
      </c>
      <c r="AF73">
        <v>7.220320401182355E-4</v>
      </c>
      <c r="AG73">
        <v>7.220320401182355E-4</v>
      </c>
      <c r="AH73">
        <v>7.220320401182355E-4</v>
      </c>
      <c r="AI73">
        <v>7.220320401182355E-4</v>
      </c>
      <c r="AJ73">
        <v>7.220320401182355E-4</v>
      </c>
      <c r="AK73">
        <v>7.220320401182355E-4</v>
      </c>
      <c r="AL73">
        <v>7.220320401182355E-4</v>
      </c>
      <c r="AM73">
        <v>7.220320401182355E-4</v>
      </c>
      <c r="AN73">
        <v>7.220320401182355E-4</v>
      </c>
      <c r="AO73">
        <v>7.220320401182355E-4</v>
      </c>
      <c r="AP73">
        <v>7.220320401182355E-4</v>
      </c>
      <c r="AQ73">
        <v>7.220320401182355E-4</v>
      </c>
      <c r="AR73">
        <v>7.220320401182355E-4</v>
      </c>
      <c r="AS73">
        <v>7.220320401182355E-4</v>
      </c>
      <c r="AT73">
        <v>7.220320401182355E-4</v>
      </c>
      <c r="AU73">
        <v>7.220320401182355E-4</v>
      </c>
      <c r="AV73">
        <v>7.220320401182355E-4</v>
      </c>
      <c r="AW73">
        <v>7.220320401182355E-4</v>
      </c>
      <c r="AX73">
        <v>7.220320401182355E-4</v>
      </c>
      <c r="AY73">
        <v>7.220320401182355E-4</v>
      </c>
      <c r="AZ73">
        <v>7.220320401182355E-4</v>
      </c>
      <c r="BA73">
        <v>7.220320401182355E-4</v>
      </c>
      <c r="BB73">
        <v>7.220320401182355E-4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844</v>
      </c>
      <c r="B74">
        <v>582.80510323033172</v>
      </c>
      <c r="C74">
        <v>7.0680440349145022E-4</v>
      </c>
      <c r="D74">
        <v>0</v>
      </c>
      <c r="E74">
        <v>422</v>
      </c>
      <c r="F74">
        <v>-422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7.0680440349145022E-4</v>
      </c>
      <c r="Y74">
        <v>7.0680440349145022E-4</v>
      </c>
      <c r="Z74">
        <v>7.0680440349145022E-4</v>
      </c>
      <c r="AA74">
        <v>7.0680440349145022E-4</v>
      </c>
      <c r="AB74">
        <v>7.0680440349145022E-4</v>
      </c>
      <c r="AC74">
        <v>7.0680440349145022E-4</v>
      </c>
      <c r="AD74">
        <v>7.0680440349145022E-4</v>
      </c>
      <c r="AE74">
        <v>7.0680440349145022E-4</v>
      </c>
      <c r="AF74">
        <v>7.0680440349145022E-4</v>
      </c>
      <c r="AG74">
        <v>7.0680440349145022E-4</v>
      </c>
      <c r="AH74">
        <v>7.0680440349145022E-4</v>
      </c>
      <c r="AI74">
        <v>7.0680440349145022E-4</v>
      </c>
      <c r="AJ74">
        <v>7.0680440349145022E-4</v>
      </c>
      <c r="AK74">
        <v>7.0680440349145022E-4</v>
      </c>
      <c r="AL74">
        <v>7.0680440349145022E-4</v>
      </c>
      <c r="AM74">
        <v>7.0680440349145022E-4</v>
      </c>
      <c r="AN74">
        <v>7.0680440349145022E-4</v>
      </c>
      <c r="AO74">
        <v>7.0680440349145022E-4</v>
      </c>
      <c r="AP74">
        <v>7.0680440349145022E-4</v>
      </c>
      <c r="AQ74">
        <v>7.0680440349145022E-4</v>
      </c>
      <c r="AR74">
        <v>7.0680440349145022E-4</v>
      </c>
      <c r="AS74">
        <v>7.0680440349145022E-4</v>
      </c>
      <c r="AT74">
        <v>7.0680440349145022E-4</v>
      </c>
      <c r="AU74">
        <v>7.0680440349145022E-4</v>
      </c>
      <c r="AV74">
        <v>7.0680440349145022E-4</v>
      </c>
      <c r="AW74">
        <v>7.0680440349145022E-4</v>
      </c>
      <c r="AX74">
        <v>7.0680440349145022E-4</v>
      </c>
      <c r="AY74">
        <v>7.0680440349145022E-4</v>
      </c>
      <c r="AZ74">
        <v>7.0680440349145022E-4</v>
      </c>
      <c r="BA74">
        <v>7.0680440349145022E-4</v>
      </c>
      <c r="BB74">
        <v>7.0680440349145022E-4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844</v>
      </c>
      <c r="B75">
        <v>607.60634964957353</v>
      </c>
      <c r="C75">
        <v>7.3688243486769351E-4</v>
      </c>
      <c r="D75">
        <v>10</v>
      </c>
      <c r="E75">
        <v>432</v>
      </c>
      <c r="F75">
        <v>-412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7.3688243486769351E-4</v>
      </c>
      <c r="Y75">
        <v>7.3688243486769351E-4</v>
      </c>
      <c r="Z75">
        <v>7.3688243486769351E-4</v>
      </c>
      <c r="AA75">
        <v>7.3688243486769351E-4</v>
      </c>
      <c r="AB75">
        <v>7.3688243486769351E-4</v>
      </c>
      <c r="AC75">
        <v>7.3688243486769351E-4</v>
      </c>
      <c r="AD75">
        <v>7.3688243486769351E-4</v>
      </c>
      <c r="AE75">
        <v>7.3688243486769351E-4</v>
      </c>
      <c r="AF75">
        <v>7.3688243486769351E-4</v>
      </c>
      <c r="AG75">
        <v>7.3688243486769351E-4</v>
      </c>
      <c r="AH75">
        <v>7.3688243486769351E-4</v>
      </c>
      <c r="AI75">
        <v>7.3688243486769351E-4</v>
      </c>
      <c r="AJ75">
        <v>7.3688243486769351E-4</v>
      </c>
      <c r="AK75">
        <v>7.3688243486769351E-4</v>
      </c>
      <c r="AL75">
        <v>7.3688243486769351E-4</v>
      </c>
      <c r="AM75">
        <v>7.3688243486769351E-4</v>
      </c>
      <c r="AN75">
        <v>7.3688243486769351E-4</v>
      </c>
      <c r="AO75">
        <v>7.3688243486769351E-4</v>
      </c>
      <c r="AP75">
        <v>7.3688243486769351E-4</v>
      </c>
      <c r="AQ75">
        <v>7.3688243486769351E-4</v>
      </c>
      <c r="AR75">
        <v>7.3688243486769351E-4</v>
      </c>
      <c r="AS75">
        <v>7.3688243486769351E-4</v>
      </c>
      <c r="AT75">
        <v>7.3688243486769351E-4</v>
      </c>
      <c r="AU75">
        <v>7.3688243486769351E-4</v>
      </c>
      <c r="AV75">
        <v>7.3688243486769351E-4</v>
      </c>
      <c r="AW75">
        <v>7.3688243486769351E-4</v>
      </c>
      <c r="AX75">
        <v>7.3688243486769351E-4</v>
      </c>
      <c r="AY75">
        <v>7.3688243486769351E-4</v>
      </c>
      <c r="AZ75">
        <v>7.3688243486769351E-4</v>
      </c>
      <c r="BA75">
        <v>7.3688243486769351E-4</v>
      </c>
      <c r="BB75">
        <v>7.3688243486769351E-4</v>
      </c>
      <c r="BC75">
        <v>7.3688243486769351E-4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844</v>
      </c>
      <c r="B76">
        <v>531.16240522971566</v>
      </c>
      <c r="C76">
        <v>6.4417405562267255E-4</v>
      </c>
      <c r="D76">
        <v>20</v>
      </c>
      <c r="E76">
        <v>442</v>
      </c>
      <c r="F76">
        <v>-402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6.4417405562267255E-4</v>
      </c>
      <c r="Y76">
        <v>6.4417405562267255E-4</v>
      </c>
      <c r="Z76">
        <v>6.4417405562267255E-4</v>
      </c>
      <c r="AA76">
        <v>6.4417405562267255E-4</v>
      </c>
      <c r="AB76">
        <v>6.4417405562267255E-4</v>
      </c>
      <c r="AC76">
        <v>6.4417405562267255E-4</v>
      </c>
      <c r="AD76">
        <v>6.4417405562267255E-4</v>
      </c>
      <c r="AE76">
        <v>6.4417405562267255E-4</v>
      </c>
      <c r="AF76">
        <v>6.4417405562267255E-4</v>
      </c>
      <c r="AG76">
        <v>6.4417405562267255E-4</v>
      </c>
      <c r="AH76">
        <v>6.4417405562267255E-4</v>
      </c>
      <c r="AI76">
        <v>6.4417405562267255E-4</v>
      </c>
      <c r="AJ76">
        <v>6.4417405562267255E-4</v>
      </c>
      <c r="AK76">
        <v>6.4417405562267255E-4</v>
      </c>
      <c r="AL76">
        <v>6.4417405562267255E-4</v>
      </c>
      <c r="AM76">
        <v>6.4417405562267255E-4</v>
      </c>
      <c r="AN76">
        <v>6.4417405562267255E-4</v>
      </c>
      <c r="AO76">
        <v>6.4417405562267255E-4</v>
      </c>
      <c r="AP76">
        <v>6.4417405562267255E-4</v>
      </c>
      <c r="AQ76">
        <v>6.4417405562267255E-4</v>
      </c>
      <c r="AR76">
        <v>6.4417405562267255E-4</v>
      </c>
      <c r="AS76">
        <v>6.4417405562267255E-4</v>
      </c>
      <c r="AT76">
        <v>6.4417405562267255E-4</v>
      </c>
      <c r="AU76">
        <v>6.4417405562267255E-4</v>
      </c>
      <c r="AV76">
        <v>6.4417405562267255E-4</v>
      </c>
      <c r="AW76">
        <v>6.4417405562267255E-4</v>
      </c>
      <c r="AX76">
        <v>6.4417405562267255E-4</v>
      </c>
      <c r="AY76">
        <v>6.4417405562267255E-4</v>
      </c>
      <c r="AZ76">
        <v>6.4417405562267255E-4</v>
      </c>
      <c r="BA76">
        <v>6.4417405562267255E-4</v>
      </c>
      <c r="BB76">
        <v>6.4417405562267255E-4</v>
      </c>
      <c r="BC76">
        <v>6.4417405562267255E-4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824</v>
      </c>
      <c r="B77">
        <v>600.46059388470883</v>
      </c>
      <c r="C77">
        <v>7.2821632742819725E-4</v>
      </c>
      <c r="D77">
        <v>30</v>
      </c>
      <c r="E77">
        <v>442</v>
      </c>
      <c r="F77">
        <v>-382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7.2821632742819725E-4</v>
      </c>
      <c r="Z77">
        <v>7.2821632742819725E-4</v>
      </c>
      <c r="AA77">
        <v>7.2821632742819725E-4</v>
      </c>
      <c r="AB77">
        <v>7.2821632742819725E-4</v>
      </c>
      <c r="AC77">
        <v>7.2821632742819725E-4</v>
      </c>
      <c r="AD77">
        <v>7.2821632742819725E-4</v>
      </c>
      <c r="AE77">
        <v>7.2821632742819725E-4</v>
      </c>
      <c r="AF77">
        <v>7.2821632742819725E-4</v>
      </c>
      <c r="AG77">
        <v>7.2821632742819725E-4</v>
      </c>
      <c r="AH77">
        <v>7.2821632742819725E-4</v>
      </c>
      <c r="AI77">
        <v>7.2821632742819725E-4</v>
      </c>
      <c r="AJ77">
        <v>7.2821632742819725E-4</v>
      </c>
      <c r="AK77">
        <v>7.2821632742819725E-4</v>
      </c>
      <c r="AL77">
        <v>7.2821632742819725E-4</v>
      </c>
      <c r="AM77">
        <v>7.2821632742819725E-4</v>
      </c>
      <c r="AN77">
        <v>7.2821632742819725E-4</v>
      </c>
      <c r="AO77">
        <v>7.2821632742819725E-4</v>
      </c>
      <c r="AP77">
        <v>7.2821632742819725E-4</v>
      </c>
      <c r="AQ77">
        <v>7.2821632742819725E-4</v>
      </c>
      <c r="AR77">
        <v>7.2821632742819725E-4</v>
      </c>
      <c r="AS77">
        <v>7.2821632742819725E-4</v>
      </c>
      <c r="AT77">
        <v>7.2821632742819725E-4</v>
      </c>
      <c r="AU77">
        <v>7.2821632742819725E-4</v>
      </c>
      <c r="AV77">
        <v>7.2821632742819725E-4</v>
      </c>
      <c r="AW77">
        <v>7.2821632742819725E-4</v>
      </c>
      <c r="AX77">
        <v>7.2821632742819725E-4</v>
      </c>
      <c r="AY77">
        <v>7.2821632742819725E-4</v>
      </c>
      <c r="AZ77">
        <v>7.2821632742819725E-4</v>
      </c>
      <c r="BA77">
        <v>7.2821632742819725E-4</v>
      </c>
      <c r="BB77">
        <v>7.2821632742819725E-4</v>
      </c>
      <c r="BC77">
        <v>7.2821632742819725E-4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824</v>
      </c>
      <c r="B78">
        <v>596.35369362514564</v>
      </c>
      <c r="C78">
        <v>7.2323563118502755E-4</v>
      </c>
      <c r="D78">
        <v>40</v>
      </c>
      <c r="E78">
        <v>452</v>
      </c>
      <c r="F78">
        <v>-372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7.2323563118502755E-4</v>
      </c>
      <c r="AA78">
        <v>7.2323563118502755E-4</v>
      </c>
      <c r="AB78">
        <v>7.2323563118502755E-4</v>
      </c>
      <c r="AC78">
        <v>7.2323563118502755E-4</v>
      </c>
      <c r="AD78">
        <v>7.2323563118502755E-4</v>
      </c>
      <c r="AE78">
        <v>7.2323563118502755E-4</v>
      </c>
      <c r="AF78">
        <v>7.2323563118502755E-4</v>
      </c>
      <c r="AG78">
        <v>7.2323563118502755E-4</v>
      </c>
      <c r="AH78">
        <v>7.2323563118502755E-4</v>
      </c>
      <c r="AI78">
        <v>7.2323563118502755E-4</v>
      </c>
      <c r="AJ78">
        <v>7.2323563118502755E-4</v>
      </c>
      <c r="AK78">
        <v>7.2323563118502755E-4</v>
      </c>
      <c r="AL78">
        <v>7.2323563118502755E-4</v>
      </c>
      <c r="AM78">
        <v>7.2323563118502755E-4</v>
      </c>
      <c r="AN78">
        <v>7.2323563118502755E-4</v>
      </c>
      <c r="AO78">
        <v>7.2323563118502755E-4</v>
      </c>
      <c r="AP78">
        <v>7.2323563118502755E-4</v>
      </c>
      <c r="AQ78">
        <v>7.2323563118502755E-4</v>
      </c>
      <c r="AR78">
        <v>7.2323563118502755E-4</v>
      </c>
      <c r="AS78">
        <v>7.2323563118502755E-4</v>
      </c>
      <c r="AT78">
        <v>7.2323563118502755E-4</v>
      </c>
      <c r="AU78">
        <v>7.2323563118502755E-4</v>
      </c>
      <c r="AV78">
        <v>7.2323563118502755E-4</v>
      </c>
      <c r="AW78">
        <v>7.2323563118502755E-4</v>
      </c>
      <c r="AX78">
        <v>7.2323563118502755E-4</v>
      </c>
      <c r="AY78">
        <v>7.2323563118502755E-4</v>
      </c>
      <c r="AZ78">
        <v>7.2323563118502755E-4</v>
      </c>
      <c r="BA78">
        <v>7.2323563118502755E-4</v>
      </c>
      <c r="BB78">
        <v>7.2323563118502755E-4</v>
      </c>
      <c r="BC78">
        <v>7.2323563118502755E-4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5.2992971468520413E-6</v>
      </c>
      <c r="B2">
        <v>5.2900595574039408E-6</v>
      </c>
      <c r="C2">
        <v>1.7921624963994047E-6</v>
      </c>
      <c r="D2">
        <v>1.2127628937595497E-6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78"/>
  <sheetViews>
    <sheetView workbookViewId="0">
      <selection activeCell="A3" sqref="A3:BU7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959</v>
      </c>
      <c r="B3">
        <v>408.42385871728976</v>
      </c>
      <c r="C3">
        <v>2.164359389206835E-3</v>
      </c>
      <c r="D3">
        <v>0</v>
      </c>
      <c r="E3">
        <v>479.5</v>
      </c>
      <c r="F3">
        <v>-479.5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2.164359389206835E-3</v>
      </c>
      <c r="W3">
        <v>2.164359389206835E-3</v>
      </c>
      <c r="X3">
        <v>2.164359389206835E-3</v>
      </c>
      <c r="Y3">
        <v>2.164359389206835E-3</v>
      </c>
      <c r="Z3">
        <v>2.164359389206835E-3</v>
      </c>
      <c r="AA3">
        <v>2.164359389206835E-3</v>
      </c>
      <c r="AB3">
        <v>2.164359389206835E-3</v>
      </c>
      <c r="AC3">
        <v>2.164359389206835E-3</v>
      </c>
      <c r="AD3">
        <v>2.164359389206835E-3</v>
      </c>
      <c r="AE3">
        <v>2.164359389206835E-3</v>
      </c>
      <c r="AF3">
        <v>2.164359389206835E-3</v>
      </c>
      <c r="AG3">
        <v>2.164359389206835E-3</v>
      </c>
      <c r="AH3">
        <v>2.164359389206835E-3</v>
      </c>
      <c r="AI3">
        <v>2.164359389206835E-3</v>
      </c>
      <c r="AJ3">
        <v>2.164359389206835E-3</v>
      </c>
      <c r="AK3">
        <v>2.164359389206835E-3</v>
      </c>
      <c r="AL3">
        <v>2.164359389206835E-3</v>
      </c>
      <c r="AM3">
        <v>2.164359389206835E-3</v>
      </c>
      <c r="AN3">
        <v>2.164359389206835E-3</v>
      </c>
      <c r="AO3">
        <v>2.164359389206835E-3</v>
      </c>
      <c r="AP3">
        <v>2.164359389206835E-3</v>
      </c>
      <c r="AQ3">
        <v>2.164359389206835E-3</v>
      </c>
      <c r="AR3">
        <v>2.164359389206835E-3</v>
      </c>
      <c r="AS3">
        <v>2.164359389206835E-3</v>
      </c>
      <c r="AT3">
        <v>2.164359389206835E-3</v>
      </c>
      <c r="AU3">
        <v>2.164359389206835E-3</v>
      </c>
      <c r="AV3">
        <v>2.164359389206835E-3</v>
      </c>
      <c r="AW3">
        <v>2.164359389206835E-3</v>
      </c>
      <c r="AX3">
        <v>2.164359389206835E-3</v>
      </c>
      <c r="AY3">
        <v>2.164359389206835E-3</v>
      </c>
      <c r="AZ3">
        <v>2.164359389206835E-3</v>
      </c>
      <c r="BA3">
        <v>2.164359389206835E-3</v>
      </c>
      <c r="BB3">
        <v>2.164359389206835E-3</v>
      </c>
      <c r="BC3">
        <v>2.164359389206835E-3</v>
      </c>
      <c r="BD3">
        <v>2.164359389206835E-3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959</v>
      </c>
      <c r="B4">
        <v>493.11108496385287</v>
      </c>
      <c r="C4">
        <v>2.6131421656300602E-3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4.7775015548368951E-3</v>
      </c>
      <c r="W4">
        <v>4.7775015548368951E-3</v>
      </c>
      <c r="X4">
        <v>4.7775015548368951E-3</v>
      </c>
      <c r="Y4">
        <v>4.7775015548368951E-3</v>
      </c>
      <c r="Z4">
        <v>4.7775015548368951E-3</v>
      </c>
      <c r="AA4">
        <v>4.7775015548368951E-3</v>
      </c>
      <c r="AB4">
        <v>4.7775015548368951E-3</v>
      </c>
      <c r="AC4">
        <v>4.7775015548368951E-3</v>
      </c>
      <c r="AD4">
        <v>4.7775015548368951E-3</v>
      </c>
      <c r="AE4">
        <v>4.7775015548368951E-3</v>
      </c>
      <c r="AF4">
        <v>4.7775015548368951E-3</v>
      </c>
      <c r="AG4">
        <v>4.7775015548368951E-3</v>
      </c>
      <c r="AH4">
        <v>4.7775015548368951E-3</v>
      </c>
      <c r="AI4">
        <v>4.7775015548368951E-3</v>
      </c>
      <c r="AJ4">
        <v>4.7775015548368951E-3</v>
      </c>
      <c r="AK4">
        <v>4.7775015548368951E-3</v>
      </c>
      <c r="AL4">
        <v>4.7775015548368951E-3</v>
      </c>
      <c r="AM4">
        <v>4.7775015548368951E-3</v>
      </c>
      <c r="AN4">
        <v>4.7775015548368951E-3</v>
      </c>
      <c r="AO4">
        <v>4.7775015548368951E-3</v>
      </c>
      <c r="AP4">
        <v>4.7775015548368951E-3</v>
      </c>
      <c r="AQ4">
        <v>4.7775015548368951E-3</v>
      </c>
      <c r="AR4">
        <v>4.7775015548368951E-3</v>
      </c>
      <c r="AS4">
        <v>4.7775015548368951E-3</v>
      </c>
      <c r="AT4">
        <v>4.7775015548368951E-3</v>
      </c>
      <c r="AU4">
        <v>4.7775015548368951E-3</v>
      </c>
      <c r="AV4">
        <v>4.7775015548368951E-3</v>
      </c>
      <c r="AW4">
        <v>4.7775015548368951E-3</v>
      </c>
      <c r="AX4">
        <v>4.7775015548368951E-3</v>
      </c>
      <c r="AY4">
        <v>4.7775015548368951E-3</v>
      </c>
      <c r="AZ4">
        <v>4.7775015548368951E-3</v>
      </c>
      <c r="BA4">
        <v>4.7775015548368951E-3</v>
      </c>
      <c r="BB4">
        <v>4.7775015548368951E-3</v>
      </c>
      <c r="BC4">
        <v>4.7775015548368951E-3</v>
      </c>
      <c r="BD4">
        <v>4.7775015548368951E-3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959</v>
      </c>
      <c r="B5">
        <v>471.73384570145419</v>
      </c>
      <c r="C5">
        <v>2.4998578225992572E-3</v>
      </c>
      <c r="D5">
        <v>0</v>
      </c>
      <c r="E5">
        <v>479.5</v>
      </c>
      <c r="F5">
        <v>-479.5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7.2773593774361524E-3</v>
      </c>
      <c r="W5">
        <v>7.2773593774361524E-3</v>
      </c>
      <c r="X5">
        <v>7.2773593774361524E-3</v>
      </c>
      <c r="Y5">
        <v>7.2773593774361524E-3</v>
      </c>
      <c r="Z5">
        <v>7.2773593774361524E-3</v>
      </c>
      <c r="AA5">
        <v>7.2773593774361524E-3</v>
      </c>
      <c r="AB5">
        <v>7.2773593774361524E-3</v>
      </c>
      <c r="AC5">
        <v>7.2773593774361524E-3</v>
      </c>
      <c r="AD5">
        <v>7.2773593774361524E-3</v>
      </c>
      <c r="AE5">
        <v>7.2773593774361524E-3</v>
      </c>
      <c r="AF5">
        <v>7.2773593774361524E-3</v>
      </c>
      <c r="AG5">
        <v>7.2773593774361524E-3</v>
      </c>
      <c r="AH5">
        <v>7.2773593774361524E-3</v>
      </c>
      <c r="AI5">
        <v>7.2773593774361524E-3</v>
      </c>
      <c r="AJ5">
        <v>7.2773593774361524E-3</v>
      </c>
      <c r="AK5">
        <v>7.2773593774361524E-3</v>
      </c>
      <c r="AL5">
        <v>7.2773593774361524E-3</v>
      </c>
      <c r="AM5">
        <v>7.2773593774361524E-3</v>
      </c>
      <c r="AN5">
        <v>7.2773593774361524E-3</v>
      </c>
      <c r="AO5">
        <v>7.2773593774361524E-3</v>
      </c>
      <c r="AP5">
        <v>7.2773593774361524E-3</v>
      </c>
      <c r="AQ5">
        <v>7.2773593774361524E-3</v>
      </c>
      <c r="AR5">
        <v>7.2773593774361524E-3</v>
      </c>
      <c r="AS5">
        <v>7.2773593774361524E-3</v>
      </c>
      <c r="AT5">
        <v>7.2773593774361524E-3</v>
      </c>
      <c r="AU5">
        <v>7.2773593774361524E-3</v>
      </c>
      <c r="AV5">
        <v>7.2773593774361524E-3</v>
      </c>
      <c r="AW5">
        <v>7.2773593774361524E-3</v>
      </c>
      <c r="AX5">
        <v>7.2773593774361524E-3</v>
      </c>
      <c r="AY5">
        <v>7.2773593774361524E-3</v>
      </c>
      <c r="AZ5">
        <v>7.2773593774361524E-3</v>
      </c>
      <c r="BA5">
        <v>7.2773593774361524E-3</v>
      </c>
      <c r="BB5">
        <v>7.2773593774361524E-3</v>
      </c>
      <c r="BC5">
        <v>7.2773593774361524E-3</v>
      </c>
      <c r="BD5">
        <v>7.2773593774361524E-3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959</v>
      </c>
      <c r="B6">
        <v>472.51942893598738</v>
      </c>
      <c r="C6">
        <v>2.5040208615926336E-3</v>
      </c>
      <c r="D6">
        <v>0</v>
      </c>
      <c r="E6">
        <v>479.5</v>
      </c>
      <c r="F6">
        <v>-479.5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9.7813802390287856E-3</v>
      </c>
      <c r="W6">
        <v>9.7813802390287856E-3</v>
      </c>
      <c r="X6">
        <v>9.7813802390287856E-3</v>
      </c>
      <c r="Y6">
        <v>9.7813802390287856E-3</v>
      </c>
      <c r="Z6">
        <v>9.7813802390287856E-3</v>
      </c>
      <c r="AA6">
        <v>9.7813802390287856E-3</v>
      </c>
      <c r="AB6">
        <v>9.7813802390287856E-3</v>
      </c>
      <c r="AC6">
        <v>9.7813802390287856E-3</v>
      </c>
      <c r="AD6">
        <v>9.7813802390287856E-3</v>
      </c>
      <c r="AE6">
        <v>9.7813802390287856E-3</v>
      </c>
      <c r="AF6">
        <v>9.7813802390287856E-3</v>
      </c>
      <c r="AG6">
        <v>9.7813802390287856E-3</v>
      </c>
      <c r="AH6">
        <v>9.7813802390287856E-3</v>
      </c>
      <c r="AI6">
        <v>9.7813802390287856E-3</v>
      </c>
      <c r="AJ6">
        <v>9.7813802390287856E-3</v>
      </c>
      <c r="AK6">
        <v>9.7813802390287856E-3</v>
      </c>
      <c r="AL6">
        <v>9.7813802390287856E-3</v>
      </c>
      <c r="AM6">
        <v>9.7813802390287856E-3</v>
      </c>
      <c r="AN6">
        <v>9.7813802390287856E-3</v>
      </c>
      <c r="AO6">
        <v>9.7813802390287856E-3</v>
      </c>
      <c r="AP6">
        <v>9.7813802390287856E-3</v>
      </c>
      <c r="AQ6">
        <v>9.7813802390287856E-3</v>
      </c>
      <c r="AR6">
        <v>9.7813802390287856E-3</v>
      </c>
      <c r="AS6">
        <v>9.7813802390287856E-3</v>
      </c>
      <c r="AT6">
        <v>9.7813802390287856E-3</v>
      </c>
      <c r="AU6">
        <v>9.7813802390287856E-3</v>
      </c>
      <c r="AV6">
        <v>9.7813802390287856E-3</v>
      </c>
      <c r="AW6">
        <v>9.7813802390287856E-3</v>
      </c>
      <c r="AX6">
        <v>9.7813802390287856E-3</v>
      </c>
      <c r="AY6">
        <v>9.7813802390287856E-3</v>
      </c>
      <c r="AZ6">
        <v>9.7813802390287856E-3</v>
      </c>
      <c r="BA6">
        <v>9.7813802390287856E-3</v>
      </c>
      <c r="BB6">
        <v>9.7813802390287856E-3</v>
      </c>
      <c r="BC6">
        <v>9.7813802390287856E-3</v>
      </c>
      <c r="BD6">
        <v>9.7813802390287856E-3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959</v>
      </c>
      <c r="B7">
        <v>456.1872428918744</v>
      </c>
      <c r="C7">
        <v>2.417471754687209E-3</v>
      </c>
      <c r="D7">
        <v>0</v>
      </c>
      <c r="E7">
        <v>479.5</v>
      </c>
      <c r="F7">
        <v>-479.5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1.2198851993715995E-2</v>
      </c>
      <c r="W7">
        <v>1.2198851993715995E-2</v>
      </c>
      <c r="X7">
        <v>1.2198851993715995E-2</v>
      </c>
      <c r="Y7">
        <v>1.2198851993715995E-2</v>
      </c>
      <c r="Z7">
        <v>1.2198851993715995E-2</v>
      </c>
      <c r="AA7">
        <v>1.2198851993715995E-2</v>
      </c>
      <c r="AB7">
        <v>1.2198851993715995E-2</v>
      </c>
      <c r="AC7">
        <v>1.2198851993715995E-2</v>
      </c>
      <c r="AD7">
        <v>1.2198851993715995E-2</v>
      </c>
      <c r="AE7">
        <v>1.2198851993715995E-2</v>
      </c>
      <c r="AF7">
        <v>1.2198851993715995E-2</v>
      </c>
      <c r="AG7">
        <v>1.2198851993715995E-2</v>
      </c>
      <c r="AH7">
        <v>1.2198851993715995E-2</v>
      </c>
      <c r="AI7">
        <v>1.2198851993715995E-2</v>
      </c>
      <c r="AJ7">
        <v>1.2198851993715995E-2</v>
      </c>
      <c r="AK7">
        <v>1.2198851993715995E-2</v>
      </c>
      <c r="AL7">
        <v>1.2198851993715995E-2</v>
      </c>
      <c r="AM7">
        <v>1.2198851993715995E-2</v>
      </c>
      <c r="AN7">
        <v>1.2198851993715995E-2</v>
      </c>
      <c r="AO7">
        <v>1.2198851993715995E-2</v>
      </c>
      <c r="AP7">
        <v>1.2198851993715995E-2</v>
      </c>
      <c r="AQ7">
        <v>1.2198851993715995E-2</v>
      </c>
      <c r="AR7">
        <v>1.2198851993715995E-2</v>
      </c>
      <c r="AS7">
        <v>1.2198851993715995E-2</v>
      </c>
      <c r="AT7">
        <v>1.2198851993715995E-2</v>
      </c>
      <c r="AU7">
        <v>1.2198851993715995E-2</v>
      </c>
      <c r="AV7">
        <v>1.2198851993715995E-2</v>
      </c>
      <c r="AW7">
        <v>1.2198851993715995E-2</v>
      </c>
      <c r="AX7">
        <v>1.2198851993715995E-2</v>
      </c>
      <c r="AY7">
        <v>1.2198851993715995E-2</v>
      </c>
      <c r="AZ7">
        <v>1.2198851993715995E-2</v>
      </c>
      <c r="BA7">
        <v>1.2198851993715995E-2</v>
      </c>
      <c r="BB7">
        <v>1.2198851993715995E-2</v>
      </c>
      <c r="BC7">
        <v>1.2198851993715995E-2</v>
      </c>
      <c r="BD7">
        <v>1.2198851993715995E-2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959</v>
      </c>
      <c r="B8">
        <v>448.35300418112598</v>
      </c>
      <c r="C8">
        <v>2.3759557958395821E-3</v>
      </c>
      <c r="D8">
        <v>-10</v>
      </c>
      <c r="E8">
        <v>469.5</v>
      </c>
      <c r="F8">
        <v>-489.5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2.3759557958395821E-3</v>
      </c>
      <c r="V8">
        <v>1.4574807789555578E-2</v>
      </c>
      <c r="W8">
        <v>1.4574807789555578E-2</v>
      </c>
      <c r="X8">
        <v>1.4574807789555578E-2</v>
      </c>
      <c r="Y8">
        <v>1.4574807789555578E-2</v>
      </c>
      <c r="Z8">
        <v>1.4574807789555578E-2</v>
      </c>
      <c r="AA8">
        <v>1.4574807789555578E-2</v>
      </c>
      <c r="AB8">
        <v>1.4574807789555578E-2</v>
      </c>
      <c r="AC8">
        <v>1.4574807789555578E-2</v>
      </c>
      <c r="AD8">
        <v>1.4574807789555578E-2</v>
      </c>
      <c r="AE8">
        <v>1.4574807789555578E-2</v>
      </c>
      <c r="AF8">
        <v>1.4574807789555578E-2</v>
      </c>
      <c r="AG8">
        <v>1.4574807789555578E-2</v>
      </c>
      <c r="AH8">
        <v>1.4574807789555578E-2</v>
      </c>
      <c r="AI8">
        <v>1.4574807789555578E-2</v>
      </c>
      <c r="AJ8">
        <v>1.4574807789555578E-2</v>
      </c>
      <c r="AK8">
        <v>1.4574807789555578E-2</v>
      </c>
      <c r="AL8">
        <v>1.4574807789555578E-2</v>
      </c>
      <c r="AM8">
        <v>1.4574807789555578E-2</v>
      </c>
      <c r="AN8">
        <v>1.4574807789555578E-2</v>
      </c>
      <c r="AO8">
        <v>1.4574807789555578E-2</v>
      </c>
      <c r="AP8">
        <v>1.4574807789555578E-2</v>
      </c>
      <c r="AQ8">
        <v>1.4574807789555578E-2</v>
      </c>
      <c r="AR8">
        <v>1.4574807789555578E-2</v>
      </c>
      <c r="AS8">
        <v>1.4574807789555578E-2</v>
      </c>
      <c r="AT8">
        <v>1.4574807789555578E-2</v>
      </c>
      <c r="AU8">
        <v>1.4574807789555578E-2</v>
      </c>
      <c r="AV8">
        <v>1.4574807789555578E-2</v>
      </c>
      <c r="AW8">
        <v>1.4574807789555578E-2</v>
      </c>
      <c r="AX8">
        <v>1.4574807789555578E-2</v>
      </c>
      <c r="AY8">
        <v>1.4574807789555578E-2</v>
      </c>
      <c r="AZ8">
        <v>1.4574807789555578E-2</v>
      </c>
      <c r="BA8">
        <v>1.4574807789555578E-2</v>
      </c>
      <c r="BB8">
        <v>1.4574807789555578E-2</v>
      </c>
      <c r="BC8">
        <v>1.4574807789555578E-2</v>
      </c>
      <c r="BD8">
        <v>1.4574807789555578E-2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997</v>
      </c>
      <c r="B9">
        <v>436.40761068846075</v>
      </c>
      <c r="C9">
        <v>2.3126536061858763E-3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2.3126536061858763E-3</v>
      </c>
      <c r="U9">
        <v>4.6886094020254579E-3</v>
      </c>
      <c r="V9">
        <v>1.6887461395741453E-2</v>
      </c>
      <c r="W9">
        <v>1.6887461395741453E-2</v>
      </c>
      <c r="X9">
        <v>1.6887461395741453E-2</v>
      </c>
      <c r="Y9">
        <v>1.6887461395741453E-2</v>
      </c>
      <c r="Z9">
        <v>1.6887461395741453E-2</v>
      </c>
      <c r="AA9">
        <v>1.6887461395741453E-2</v>
      </c>
      <c r="AB9">
        <v>1.6887461395741453E-2</v>
      </c>
      <c r="AC9">
        <v>1.6887461395741453E-2</v>
      </c>
      <c r="AD9">
        <v>1.6887461395741453E-2</v>
      </c>
      <c r="AE9">
        <v>1.6887461395741453E-2</v>
      </c>
      <c r="AF9">
        <v>1.6887461395741453E-2</v>
      </c>
      <c r="AG9">
        <v>1.6887461395741453E-2</v>
      </c>
      <c r="AH9">
        <v>1.6887461395741453E-2</v>
      </c>
      <c r="AI9">
        <v>1.6887461395741453E-2</v>
      </c>
      <c r="AJ9">
        <v>1.6887461395741453E-2</v>
      </c>
      <c r="AK9">
        <v>1.6887461395741453E-2</v>
      </c>
      <c r="AL9">
        <v>1.6887461395741453E-2</v>
      </c>
      <c r="AM9">
        <v>1.6887461395741453E-2</v>
      </c>
      <c r="AN9">
        <v>1.6887461395741453E-2</v>
      </c>
      <c r="AO9">
        <v>1.6887461395741453E-2</v>
      </c>
      <c r="AP9">
        <v>1.6887461395741453E-2</v>
      </c>
      <c r="AQ9">
        <v>1.6887461395741453E-2</v>
      </c>
      <c r="AR9">
        <v>1.6887461395741453E-2</v>
      </c>
      <c r="AS9">
        <v>1.6887461395741453E-2</v>
      </c>
      <c r="AT9">
        <v>1.6887461395741453E-2</v>
      </c>
      <c r="AU9">
        <v>1.6887461395741453E-2</v>
      </c>
      <c r="AV9">
        <v>1.6887461395741453E-2</v>
      </c>
      <c r="AW9">
        <v>1.6887461395741453E-2</v>
      </c>
      <c r="AX9">
        <v>1.6887461395741453E-2</v>
      </c>
      <c r="AY9">
        <v>1.6887461395741453E-2</v>
      </c>
      <c r="AZ9">
        <v>1.6887461395741453E-2</v>
      </c>
      <c r="BA9">
        <v>1.6887461395741453E-2</v>
      </c>
      <c r="BB9">
        <v>1.6887461395741453E-2</v>
      </c>
      <c r="BC9">
        <v>1.6887461395741453E-2</v>
      </c>
      <c r="BD9">
        <v>1.6887461395741453E-2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1.1075754093096942E-2</v>
      </c>
      <c r="BU9">
        <v>0</v>
      </c>
    </row>
    <row r="10" spans="1:73" x14ac:dyDescent="0.25">
      <c r="A10">
        <v>1054</v>
      </c>
      <c r="B10">
        <v>584.26618526092057</v>
      </c>
      <c r="C10">
        <v>3.0962001285553225E-3</v>
      </c>
      <c r="D10">
        <v>-30</v>
      </c>
      <c r="E10">
        <v>497</v>
      </c>
      <c r="F10">
        <v>-557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3.0962001285553225E-3</v>
      </c>
      <c r="T10">
        <v>5.4088537347411984E-3</v>
      </c>
      <c r="U10">
        <v>7.7848095305807809E-3</v>
      </c>
      <c r="V10">
        <v>1.9983661524296776E-2</v>
      </c>
      <c r="W10">
        <v>1.9983661524296776E-2</v>
      </c>
      <c r="X10">
        <v>1.9983661524296776E-2</v>
      </c>
      <c r="Y10">
        <v>1.9983661524296776E-2</v>
      </c>
      <c r="Z10">
        <v>1.9983661524296776E-2</v>
      </c>
      <c r="AA10">
        <v>1.9983661524296776E-2</v>
      </c>
      <c r="AB10">
        <v>1.9983661524296776E-2</v>
      </c>
      <c r="AC10">
        <v>1.9983661524296776E-2</v>
      </c>
      <c r="AD10">
        <v>1.9983661524296776E-2</v>
      </c>
      <c r="AE10">
        <v>1.9983661524296776E-2</v>
      </c>
      <c r="AF10">
        <v>1.9983661524296776E-2</v>
      </c>
      <c r="AG10">
        <v>1.9983661524296776E-2</v>
      </c>
      <c r="AH10">
        <v>1.9983661524296776E-2</v>
      </c>
      <c r="AI10">
        <v>1.9983661524296776E-2</v>
      </c>
      <c r="AJ10">
        <v>1.9983661524296776E-2</v>
      </c>
      <c r="AK10">
        <v>1.9983661524296776E-2</v>
      </c>
      <c r="AL10">
        <v>1.9983661524296776E-2</v>
      </c>
      <c r="AM10">
        <v>1.9983661524296776E-2</v>
      </c>
      <c r="AN10">
        <v>1.9983661524296776E-2</v>
      </c>
      <c r="AO10">
        <v>1.9983661524296776E-2</v>
      </c>
      <c r="AP10">
        <v>1.9983661524296776E-2</v>
      </c>
      <c r="AQ10">
        <v>1.9983661524296776E-2</v>
      </c>
      <c r="AR10">
        <v>1.9983661524296776E-2</v>
      </c>
      <c r="AS10">
        <v>1.9983661524296776E-2</v>
      </c>
      <c r="AT10">
        <v>1.9983661524296776E-2</v>
      </c>
      <c r="AU10">
        <v>1.9983661524296776E-2</v>
      </c>
      <c r="AV10">
        <v>1.9983661524296776E-2</v>
      </c>
      <c r="AW10">
        <v>1.9983661524296776E-2</v>
      </c>
      <c r="AX10">
        <v>1.9983661524296776E-2</v>
      </c>
      <c r="AY10">
        <v>1.9983661524296776E-2</v>
      </c>
      <c r="AZ10">
        <v>1.9983661524296776E-2</v>
      </c>
      <c r="BA10">
        <v>1.9983661524296776E-2</v>
      </c>
      <c r="BB10">
        <v>1.9983661524296776E-2</v>
      </c>
      <c r="BC10">
        <v>1.9983661524296776E-2</v>
      </c>
      <c r="BD10">
        <v>1.9983661524296776E-2</v>
      </c>
      <c r="BE10">
        <v>3.0962001285553225E-3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1.5381466906683287E-2</v>
      </c>
      <c r="BU10">
        <v>1.7443635274044245E-3</v>
      </c>
    </row>
    <row r="11" spans="1:73" x14ac:dyDescent="0.25">
      <c r="A11">
        <v>1094</v>
      </c>
      <c r="B11">
        <v>692.46074004812283</v>
      </c>
      <c r="C11">
        <v>3.6695552240440703E-3</v>
      </c>
      <c r="D11">
        <v>-40</v>
      </c>
      <c r="E11">
        <v>507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3.6695552240440703E-3</v>
      </c>
      <c r="S11">
        <v>6.7657553525993924E-3</v>
      </c>
      <c r="T11">
        <v>9.0784089587852695E-3</v>
      </c>
      <c r="U11">
        <v>1.145436475462485E-2</v>
      </c>
      <c r="V11">
        <v>2.3653216748340845E-2</v>
      </c>
      <c r="W11">
        <v>2.3653216748340845E-2</v>
      </c>
      <c r="X11">
        <v>2.3653216748340845E-2</v>
      </c>
      <c r="Y11">
        <v>2.3653216748340845E-2</v>
      </c>
      <c r="Z11">
        <v>2.3653216748340845E-2</v>
      </c>
      <c r="AA11">
        <v>2.3653216748340845E-2</v>
      </c>
      <c r="AB11">
        <v>2.3653216748340845E-2</v>
      </c>
      <c r="AC11">
        <v>2.3653216748340845E-2</v>
      </c>
      <c r="AD11">
        <v>2.3653216748340845E-2</v>
      </c>
      <c r="AE11">
        <v>2.3653216748340845E-2</v>
      </c>
      <c r="AF11">
        <v>2.3653216748340845E-2</v>
      </c>
      <c r="AG11">
        <v>2.3653216748340845E-2</v>
      </c>
      <c r="AH11">
        <v>2.3653216748340845E-2</v>
      </c>
      <c r="AI11">
        <v>2.3653216748340845E-2</v>
      </c>
      <c r="AJ11">
        <v>2.3653216748340845E-2</v>
      </c>
      <c r="AK11">
        <v>2.3653216748340845E-2</v>
      </c>
      <c r="AL11">
        <v>2.3653216748340845E-2</v>
      </c>
      <c r="AM11">
        <v>2.3653216748340845E-2</v>
      </c>
      <c r="AN11">
        <v>2.3653216748340845E-2</v>
      </c>
      <c r="AO11">
        <v>2.3653216748340845E-2</v>
      </c>
      <c r="AP11">
        <v>2.3653216748340845E-2</v>
      </c>
      <c r="AQ11">
        <v>2.3653216748340845E-2</v>
      </c>
      <c r="AR11">
        <v>2.3653216748340845E-2</v>
      </c>
      <c r="AS11">
        <v>2.3653216748340845E-2</v>
      </c>
      <c r="AT11">
        <v>2.3653216748340845E-2</v>
      </c>
      <c r="AU11">
        <v>2.3653216748340845E-2</v>
      </c>
      <c r="AV11">
        <v>2.3653216748340845E-2</v>
      </c>
      <c r="AW11">
        <v>2.3653216748340845E-2</v>
      </c>
      <c r="AX11">
        <v>2.3653216748340845E-2</v>
      </c>
      <c r="AY11">
        <v>2.3653216748340845E-2</v>
      </c>
      <c r="AZ11">
        <v>2.3653216748340845E-2</v>
      </c>
      <c r="BA11">
        <v>2.3653216748340845E-2</v>
      </c>
      <c r="BB11">
        <v>2.3653216748340845E-2</v>
      </c>
      <c r="BC11">
        <v>2.3653216748340845E-2</v>
      </c>
      <c r="BD11">
        <v>2.3653216748340845E-2</v>
      </c>
      <c r="BE11">
        <v>6.7657553525993924E-3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1.8347495887500325E-2</v>
      </c>
      <c r="BU11">
        <v>8.0645212353914978E-3</v>
      </c>
    </row>
    <row r="12" spans="1:73" x14ac:dyDescent="0.25">
      <c r="A12">
        <v>1094</v>
      </c>
      <c r="B12">
        <v>717.22077941921873</v>
      </c>
      <c r="C12">
        <v>3.8007660300392629E-3</v>
      </c>
      <c r="D12">
        <v>-30</v>
      </c>
      <c r="E12">
        <v>517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7.4703212540833328E-3</v>
      </c>
      <c r="S12">
        <v>1.0566521382638656E-2</v>
      </c>
      <c r="T12">
        <v>1.2879174988824533E-2</v>
      </c>
      <c r="U12">
        <v>1.5255130784664114E-2</v>
      </c>
      <c r="V12">
        <v>2.7453982778380109E-2</v>
      </c>
      <c r="W12">
        <v>2.7453982778380109E-2</v>
      </c>
      <c r="X12">
        <v>2.7453982778380109E-2</v>
      </c>
      <c r="Y12">
        <v>2.7453982778380109E-2</v>
      </c>
      <c r="Z12">
        <v>2.7453982778380109E-2</v>
      </c>
      <c r="AA12">
        <v>2.7453982778380109E-2</v>
      </c>
      <c r="AB12">
        <v>2.7453982778380109E-2</v>
      </c>
      <c r="AC12">
        <v>2.7453982778380109E-2</v>
      </c>
      <c r="AD12">
        <v>2.7453982778380109E-2</v>
      </c>
      <c r="AE12">
        <v>2.7453982778380109E-2</v>
      </c>
      <c r="AF12">
        <v>2.7453982778380109E-2</v>
      </c>
      <c r="AG12">
        <v>2.7453982778380109E-2</v>
      </c>
      <c r="AH12">
        <v>2.7453982778380109E-2</v>
      </c>
      <c r="AI12">
        <v>2.7453982778380109E-2</v>
      </c>
      <c r="AJ12">
        <v>2.7453982778380109E-2</v>
      </c>
      <c r="AK12">
        <v>2.7453982778380109E-2</v>
      </c>
      <c r="AL12">
        <v>2.7453982778380109E-2</v>
      </c>
      <c r="AM12">
        <v>2.7453982778380109E-2</v>
      </c>
      <c r="AN12">
        <v>2.7453982778380109E-2</v>
      </c>
      <c r="AO12">
        <v>2.7453982778380109E-2</v>
      </c>
      <c r="AP12">
        <v>2.7453982778380109E-2</v>
      </c>
      <c r="AQ12">
        <v>2.7453982778380109E-2</v>
      </c>
      <c r="AR12">
        <v>2.7453982778380109E-2</v>
      </c>
      <c r="AS12">
        <v>2.7453982778380109E-2</v>
      </c>
      <c r="AT12">
        <v>2.7453982778380109E-2</v>
      </c>
      <c r="AU12">
        <v>2.7453982778380109E-2</v>
      </c>
      <c r="AV12">
        <v>2.7453982778380109E-2</v>
      </c>
      <c r="AW12">
        <v>2.7453982778380109E-2</v>
      </c>
      <c r="AX12">
        <v>2.7453982778380109E-2</v>
      </c>
      <c r="AY12">
        <v>2.7453982778380109E-2</v>
      </c>
      <c r="AZ12">
        <v>2.7453982778380109E-2</v>
      </c>
      <c r="BA12">
        <v>2.7453982778380109E-2</v>
      </c>
      <c r="BB12">
        <v>2.7453982778380109E-2</v>
      </c>
      <c r="BC12">
        <v>2.7453982778380109E-2</v>
      </c>
      <c r="BD12">
        <v>2.7453982778380109E-2</v>
      </c>
      <c r="BE12">
        <v>1.0566521382638656E-2</v>
      </c>
      <c r="BF12">
        <v>3.8007660300392629E-3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1.7188738354358364E-2</v>
      </c>
      <c r="BU12">
        <v>1.4384678943378569E-2</v>
      </c>
    </row>
    <row r="13" spans="1:73" x14ac:dyDescent="0.25">
      <c r="A13">
        <v>1143</v>
      </c>
      <c r="B13">
        <v>351.06425030721033</v>
      </c>
      <c r="C13">
        <v>1.8603937800147506E-3</v>
      </c>
      <c r="D13">
        <v>-20</v>
      </c>
      <c r="E13">
        <v>551.5</v>
      </c>
      <c r="F13">
        <v>-591.5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1.8603937800147506E-3</v>
      </c>
      <c r="R13">
        <v>9.3307150340980836E-3</v>
      </c>
      <c r="S13">
        <v>1.2426915162653407E-2</v>
      </c>
      <c r="T13">
        <v>1.4739568768839284E-2</v>
      </c>
      <c r="U13">
        <v>1.7115524564678863E-2</v>
      </c>
      <c r="V13">
        <v>2.9314376558394858E-2</v>
      </c>
      <c r="W13">
        <v>2.9314376558394858E-2</v>
      </c>
      <c r="X13">
        <v>2.9314376558394858E-2</v>
      </c>
      <c r="Y13">
        <v>2.9314376558394858E-2</v>
      </c>
      <c r="Z13">
        <v>2.9314376558394858E-2</v>
      </c>
      <c r="AA13">
        <v>2.9314376558394858E-2</v>
      </c>
      <c r="AB13">
        <v>2.9314376558394858E-2</v>
      </c>
      <c r="AC13">
        <v>2.9314376558394858E-2</v>
      </c>
      <c r="AD13">
        <v>2.9314376558394858E-2</v>
      </c>
      <c r="AE13">
        <v>2.9314376558394858E-2</v>
      </c>
      <c r="AF13">
        <v>2.9314376558394858E-2</v>
      </c>
      <c r="AG13">
        <v>2.9314376558394858E-2</v>
      </c>
      <c r="AH13">
        <v>2.9314376558394858E-2</v>
      </c>
      <c r="AI13">
        <v>2.9314376558394858E-2</v>
      </c>
      <c r="AJ13">
        <v>2.9314376558394858E-2</v>
      </c>
      <c r="AK13">
        <v>2.9314376558394858E-2</v>
      </c>
      <c r="AL13">
        <v>2.9314376558394858E-2</v>
      </c>
      <c r="AM13">
        <v>2.9314376558394858E-2</v>
      </c>
      <c r="AN13">
        <v>2.9314376558394858E-2</v>
      </c>
      <c r="AO13">
        <v>2.9314376558394858E-2</v>
      </c>
      <c r="AP13">
        <v>2.9314376558394858E-2</v>
      </c>
      <c r="AQ13">
        <v>2.9314376558394858E-2</v>
      </c>
      <c r="AR13">
        <v>2.9314376558394858E-2</v>
      </c>
      <c r="AS13">
        <v>2.9314376558394858E-2</v>
      </c>
      <c r="AT13">
        <v>2.9314376558394858E-2</v>
      </c>
      <c r="AU13">
        <v>2.9314376558394858E-2</v>
      </c>
      <c r="AV13">
        <v>2.9314376558394858E-2</v>
      </c>
      <c r="AW13">
        <v>2.9314376558394858E-2</v>
      </c>
      <c r="AX13">
        <v>2.9314376558394858E-2</v>
      </c>
      <c r="AY13">
        <v>2.9314376558394858E-2</v>
      </c>
      <c r="AZ13">
        <v>2.9314376558394858E-2</v>
      </c>
      <c r="BA13">
        <v>2.9314376558394858E-2</v>
      </c>
      <c r="BB13">
        <v>2.9314376558394858E-2</v>
      </c>
      <c r="BC13">
        <v>2.9314376558394858E-2</v>
      </c>
      <c r="BD13">
        <v>2.9314376558394858E-2</v>
      </c>
      <c r="BE13">
        <v>1.2426915162653407E-2</v>
      </c>
      <c r="BF13">
        <v>5.6611598100540133E-3</v>
      </c>
      <c r="BG13">
        <v>1.8603937800147506E-3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1.8868936777414205E-2</v>
      </c>
      <c r="BU13">
        <v>2.4196589736168322E-2</v>
      </c>
    </row>
    <row r="14" spans="1:73" x14ac:dyDescent="0.25">
      <c r="A14">
        <v>1143</v>
      </c>
      <c r="B14">
        <v>385.37366800228148</v>
      </c>
      <c r="C14">
        <v>2.0422095793163962E-3</v>
      </c>
      <c r="D14">
        <v>-10</v>
      </c>
      <c r="E14">
        <v>561.5</v>
      </c>
      <c r="F14">
        <v>-581.5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1.8603937800147506E-3</v>
      </c>
      <c r="R14">
        <v>1.137292461341448E-2</v>
      </c>
      <c r="S14">
        <v>1.4469124741969803E-2</v>
      </c>
      <c r="T14">
        <v>1.6781778348155679E-2</v>
      </c>
      <c r="U14">
        <v>1.9157734143995259E-2</v>
      </c>
      <c r="V14">
        <v>3.1356586137711251E-2</v>
      </c>
      <c r="W14">
        <v>3.1356586137711251E-2</v>
      </c>
      <c r="X14">
        <v>3.1356586137711251E-2</v>
      </c>
      <c r="Y14">
        <v>3.1356586137711251E-2</v>
      </c>
      <c r="Z14">
        <v>3.1356586137711251E-2</v>
      </c>
      <c r="AA14">
        <v>3.1356586137711251E-2</v>
      </c>
      <c r="AB14">
        <v>3.1356586137711251E-2</v>
      </c>
      <c r="AC14">
        <v>3.1356586137711251E-2</v>
      </c>
      <c r="AD14">
        <v>3.1356586137711251E-2</v>
      </c>
      <c r="AE14">
        <v>3.1356586137711251E-2</v>
      </c>
      <c r="AF14">
        <v>3.1356586137711251E-2</v>
      </c>
      <c r="AG14">
        <v>3.1356586137711251E-2</v>
      </c>
      <c r="AH14">
        <v>3.1356586137711251E-2</v>
      </c>
      <c r="AI14">
        <v>3.1356586137711251E-2</v>
      </c>
      <c r="AJ14">
        <v>3.1356586137711251E-2</v>
      </c>
      <c r="AK14">
        <v>3.1356586137711251E-2</v>
      </c>
      <c r="AL14">
        <v>3.1356586137711251E-2</v>
      </c>
      <c r="AM14">
        <v>3.1356586137711251E-2</v>
      </c>
      <c r="AN14">
        <v>3.1356586137711251E-2</v>
      </c>
      <c r="AO14">
        <v>3.1356586137711251E-2</v>
      </c>
      <c r="AP14">
        <v>3.1356586137711251E-2</v>
      </c>
      <c r="AQ14">
        <v>3.1356586137711251E-2</v>
      </c>
      <c r="AR14">
        <v>3.1356586137711251E-2</v>
      </c>
      <c r="AS14">
        <v>3.1356586137711251E-2</v>
      </c>
      <c r="AT14">
        <v>3.1356586137711251E-2</v>
      </c>
      <c r="AU14">
        <v>3.1356586137711251E-2</v>
      </c>
      <c r="AV14">
        <v>3.1356586137711251E-2</v>
      </c>
      <c r="AW14">
        <v>3.1356586137711251E-2</v>
      </c>
      <c r="AX14">
        <v>3.1356586137711251E-2</v>
      </c>
      <c r="AY14">
        <v>3.1356586137711251E-2</v>
      </c>
      <c r="AZ14">
        <v>3.1356586137711251E-2</v>
      </c>
      <c r="BA14">
        <v>3.1356586137711251E-2</v>
      </c>
      <c r="BB14">
        <v>3.1356586137711251E-2</v>
      </c>
      <c r="BC14">
        <v>3.1356586137711251E-2</v>
      </c>
      <c r="BD14">
        <v>3.1356586137711251E-2</v>
      </c>
      <c r="BE14">
        <v>1.4469124741969803E-2</v>
      </c>
      <c r="BF14">
        <v>7.703369389370409E-3</v>
      </c>
      <c r="BG14">
        <v>3.9026033593311466E-3</v>
      </c>
      <c r="BH14">
        <v>2.0422095793163962E-3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1.7710179244272241E-2</v>
      </c>
      <c r="BU14">
        <v>2.5619032112680018E-2</v>
      </c>
    </row>
    <row r="15" spans="1:73" x14ac:dyDescent="0.25">
      <c r="A15">
        <v>1262</v>
      </c>
      <c r="B15">
        <v>706.22659979834998</v>
      </c>
      <c r="C15">
        <v>3.7425046053424144E-3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3.7425046053424144E-3</v>
      </c>
      <c r="Q15">
        <v>5.6028983853571648E-3</v>
      </c>
      <c r="R15">
        <v>1.5115429218756894E-2</v>
      </c>
      <c r="S15">
        <v>1.8211629347312217E-2</v>
      </c>
      <c r="T15">
        <v>2.0524282953498094E-2</v>
      </c>
      <c r="U15">
        <v>2.2900238749337675E-2</v>
      </c>
      <c r="V15">
        <v>3.5099090743053667E-2</v>
      </c>
      <c r="W15">
        <v>3.5099090743053667E-2</v>
      </c>
      <c r="X15">
        <v>3.5099090743053667E-2</v>
      </c>
      <c r="Y15">
        <v>3.5099090743053667E-2</v>
      </c>
      <c r="Z15">
        <v>3.5099090743053667E-2</v>
      </c>
      <c r="AA15">
        <v>3.5099090743053667E-2</v>
      </c>
      <c r="AB15">
        <v>3.5099090743053667E-2</v>
      </c>
      <c r="AC15">
        <v>3.5099090743053667E-2</v>
      </c>
      <c r="AD15">
        <v>3.5099090743053667E-2</v>
      </c>
      <c r="AE15">
        <v>3.5099090743053667E-2</v>
      </c>
      <c r="AF15">
        <v>3.5099090743053667E-2</v>
      </c>
      <c r="AG15">
        <v>3.5099090743053667E-2</v>
      </c>
      <c r="AH15">
        <v>3.5099090743053667E-2</v>
      </c>
      <c r="AI15">
        <v>3.5099090743053667E-2</v>
      </c>
      <c r="AJ15">
        <v>3.5099090743053667E-2</v>
      </c>
      <c r="AK15">
        <v>3.5099090743053667E-2</v>
      </c>
      <c r="AL15">
        <v>3.5099090743053667E-2</v>
      </c>
      <c r="AM15">
        <v>3.5099090743053667E-2</v>
      </c>
      <c r="AN15">
        <v>3.5099090743053667E-2</v>
      </c>
      <c r="AO15">
        <v>3.5099090743053667E-2</v>
      </c>
      <c r="AP15">
        <v>3.5099090743053667E-2</v>
      </c>
      <c r="AQ15">
        <v>3.5099090743053667E-2</v>
      </c>
      <c r="AR15">
        <v>3.5099090743053667E-2</v>
      </c>
      <c r="AS15">
        <v>3.5099090743053667E-2</v>
      </c>
      <c r="AT15">
        <v>3.5099090743053667E-2</v>
      </c>
      <c r="AU15">
        <v>3.5099090743053667E-2</v>
      </c>
      <c r="AV15">
        <v>3.5099090743053667E-2</v>
      </c>
      <c r="AW15">
        <v>3.5099090743053667E-2</v>
      </c>
      <c r="AX15">
        <v>3.5099090743053667E-2</v>
      </c>
      <c r="AY15">
        <v>3.5099090743053667E-2</v>
      </c>
      <c r="AZ15">
        <v>3.5099090743053667E-2</v>
      </c>
      <c r="BA15">
        <v>3.5099090743053667E-2</v>
      </c>
      <c r="BB15">
        <v>3.5099090743053667E-2</v>
      </c>
      <c r="BC15">
        <v>3.5099090743053667E-2</v>
      </c>
      <c r="BD15">
        <v>3.5099090743053667E-2</v>
      </c>
      <c r="BE15">
        <v>1.8211629347312217E-2</v>
      </c>
      <c r="BF15">
        <v>1.1445873994712823E-2</v>
      </c>
      <c r="BG15">
        <v>7.6451079646735615E-3</v>
      </c>
      <c r="BH15">
        <v>5.7847141846588106E-3</v>
      </c>
      <c r="BI15">
        <v>3.7425046053424144E-3</v>
      </c>
      <c r="BJ15">
        <v>3.7425046053424144E-3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2.971620898736891E-2</v>
      </c>
      <c r="BU15">
        <v>3.1356586137711251E-2</v>
      </c>
    </row>
    <row r="16" spans="1:73" x14ac:dyDescent="0.25">
      <c r="A16">
        <v>1262</v>
      </c>
      <c r="B16">
        <v>667.74506592457635</v>
      </c>
      <c r="C16">
        <v>3.5385795226786356E-3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7.2810841280210505E-3</v>
      </c>
      <c r="Q16">
        <v>9.1414779080358013E-3</v>
      </c>
      <c r="R16">
        <v>1.8654008741435531E-2</v>
      </c>
      <c r="S16">
        <v>2.1750208869990854E-2</v>
      </c>
      <c r="T16">
        <v>2.4062862476176731E-2</v>
      </c>
      <c r="U16">
        <v>2.6438818272016312E-2</v>
      </c>
      <c r="V16">
        <v>3.8637670265732303E-2</v>
      </c>
      <c r="W16">
        <v>3.8637670265732303E-2</v>
      </c>
      <c r="X16">
        <v>3.8637670265732303E-2</v>
      </c>
      <c r="Y16">
        <v>3.8637670265732303E-2</v>
      </c>
      <c r="Z16">
        <v>3.8637670265732303E-2</v>
      </c>
      <c r="AA16">
        <v>3.8637670265732303E-2</v>
      </c>
      <c r="AB16">
        <v>3.8637670265732303E-2</v>
      </c>
      <c r="AC16">
        <v>3.8637670265732303E-2</v>
      </c>
      <c r="AD16">
        <v>3.8637670265732303E-2</v>
      </c>
      <c r="AE16">
        <v>3.8637670265732303E-2</v>
      </c>
      <c r="AF16">
        <v>3.8637670265732303E-2</v>
      </c>
      <c r="AG16">
        <v>3.8637670265732303E-2</v>
      </c>
      <c r="AH16">
        <v>3.8637670265732303E-2</v>
      </c>
      <c r="AI16">
        <v>3.8637670265732303E-2</v>
      </c>
      <c r="AJ16">
        <v>3.8637670265732303E-2</v>
      </c>
      <c r="AK16">
        <v>3.8637670265732303E-2</v>
      </c>
      <c r="AL16">
        <v>3.8637670265732303E-2</v>
      </c>
      <c r="AM16">
        <v>3.8637670265732303E-2</v>
      </c>
      <c r="AN16">
        <v>3.8637670265732303E-2</v>
      </c>
      <c r="AO16">
        <v>3.8637670265732303E-2</v>
      </c>
      <c r="AP16">
        <v>3.8637670265732303E-2</v>
      </c>
      <c r="AQ16">
        <v>3.8637670265732303E-2</v>
      </c>
      <c r="AR16">
        <v>3.8637670265732303E-2</v>
      </c>
      <c r="AS16">
        <v>3.8637670265732303E-2</v>
      </c>
      <c r="AT16">
        <v>3.8637670265732303E-2</v>
      </c>
      <c r="AU16">
        <v>3.8637670265732303E-2</v>
      </c>
      <c r="AV16">
        <v>3.8637670265732303E-2</v>
      </c>
      <c r="AW16">
        <v>3.8637670265732303E-2</v>
      </c>
      <c r="AX16">
        <v>3.8637670265732303E-2</v>
      </c>
      <c r="AY16">
        <v>3.8637670265732303E-2</v>
      </c>
      <c r="AZ16">
        <v>3.8637670265732303E-2</v>
      </c>
      <c r="BA16">
        <v>3.8637670265732303E-2</v>
      </c>
      <c r="BB16">
        <v>3.8637670265732303E-2</v>
      </c>
      <c r="BC16">
        <v>3.8637670265732303E-2</v>
      </c>
      <c r="BD16">
        <v>3.8637670265732303E-2</v>
      </c>
      <c r="BE16">
        <v>2.1750208869990854E-2</v>
      </c>
      <c r="BF16">
        <v>1.4984453517391458E-2</v>
      </c>
      <c r="BG16">
        <v>1.1183687487352198E-2</v>
      </c>
      <c r="BH16">
        <v>9.3232937073374454E-3</v>
      </c>
      <c r="BI16">
        <v>7.2810841280210505E-3</v>
      </c>
      <c r="BJ16">
        <v>7.2810841280210505E-3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2.7061098386871152E-2</v>
      </c>
      <c r="BU16">
        <v>3.1356586137711251E-2</v>
      </c>
    </row>
    <row r="17" spans="1:73" x14ac:dyDescent="0.25">
      <c r="A17">
        <v>1262</v>
      </c>
      <c r="B17">
        <v>694.63199242569021</v>
      </c>
      <c r="C17">
        <v>3.6810613355736091E-3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7.2810841280210505E-3</v>
      </c>
      <c r="Q17">
        <v>1.2822539243609411E-2</v>
      </c>
      <c r="R17">
        <v>2.2335070077009141E-2</v>
      </c>
      <c r="S17">
        <v>2.5431270205564464E-2</v>
      </c>
      <c r="T17">
        <v>2.7743923811750341E-2</v>
      </c>
      <c r="U17">
        <v>3.0119879607589922E-2</v>
      </c>
      <c r="V17">
        <v>4.2318731601305913E-2</v>
      </c>
      <c r="W17">
        <v>4.2318731601305913E-2</v>
      </c>
      <c r="X17">
        <v>4.2318731601305913E-2</v>
      </c>
      <c r="Y17">
        <v>4.2318731601305913E-2</v>
      </c>
      <c r="Z17">
        <v>4.2318731601305913E-2</v>
      </c>
      <c r="AA17">
        <v>4.2318731601305913E-2</v>
      </c>
      <c r="AB17">
        <v>4.2318731601305913E-2</v>
      </c>
      <c r="AC17">
        <v>4.2318731601305913E-2</v>
      </c>
      <c r="AD17">
        <v>4.2318731601305913E-2</v>
      </c>
      <c r="AE17">
        <v>4.2318731601305913E-2</v>
      </c>
      <c r="AF17">
        <v>4.2318731601305913E-2</v>
      </c>
      <c r="AG17">
        <v>4.2318731601305913E-2</v>
      </c>
      <c r="AH17">
        <v>4.2318731601305913E-2</v>
      </c>
      <c r="AI17">
        <v>4.2318731601305913E-2</v>
      </c>
      <c r="AJ17">
        <v>4.2318731601305913E-2</v>
      </c>
      <c r="AK17">
        <v>4.2318731601305913E-2</v>
      </c>
      <c r="AL17">
        <v>4.2318731601305913E-2</v>
      </c>
      <c r="AM17">
        <v>4.2318731601305913E-2</v>
      </c>
      <c r="AN17">
        <v>4.2318731601305913E-2</v>
      </c>
      <c r="AO17">
        <v>4.2318731601305913E-2</v>
      </c>
      <c r="AP17">
        <v>4.2318731601305913E-2</v>
      </c>
      <c r="AQ17">
        <v>4.2318731601305913E-2</v>
      </c>
      <c r="AR17">
        <v>4.2318731601305913E-2</v>
      </c>
      <c r="AS17">
        <v>4.2318731601305913E-2</v>
      </c>
      <c r="AT17">
        <v>4.2318731601305913E-2</v>
      </c>
      <c r="AU17">
        <v>4.2318731601305913E-2</v>
      </c>
      <c r="AV17">
        <v>4.2318731601305913E-2</v>
      </c>
      <c r="AW17">
        <v>4.2318731601305913E-2</v>
      </c>
      <c r="AX17">
        <v>4.2318731601305913E-2</v>
      </c>
      <c r="AY17">
        <v>4.2318731601305913E-2</v>
      </c>
      <c r="AZ17">
        <v>4.2318731601305913E-2</v>
      </c>
      <c r="BA17">
        <v>4.2318731601305913E-2</v>
      </c>
      <c r="BB17">
        <v>4.2318731601305913E-2</v>
      </c>
      <c r="BC17">
        <v>4.2318731601305913E-2</v>
      </c>
      <c r="BD17">
        <v>4.2318731601305913E-2</v>
      </c>
      <c r="BE17">
        <v>2.5431270205564464E-2</v>
      </c>
      <c r="BF17">
        <v>1.8665514852965068E-2</v>
      </c>
      <c r="BG17">
        <v>1.4864748822925808E-2</v>
      </c>
      <c r="BH17">
        <v>1.3004355042911055E-2</v>
      </c>
      <c r="BI17">
        <v>1.0962145463594659E-2</v>
      </c>
      <c r="BJ17">
        <v>1.0962145463594659E-2</v>
      </c>
      <c r="BK17">
        <v>3.6810613355736091E-3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2.3501019482155681E-2</v>
      </c>
      <c r="BU17">
        <v>3.1356586137711251E-2</v>
      </c>
    </row>
    <row r="18" spans="1:73" x14ac:dyDescent="0.25">
      <c r="A18">
        <v>1264</v>
      </c>
      <c r="B18">
        <v>648.16331668391035</v>
      </c>
      <c r="C18">
        <v>3.434810014797202E-3</v>
      </c>
      <c r="D18">
        <v>30</v>
      </c>
      <c r="E18">
        <v>662</v>
      </c>
      <c r="F18">
        <v>-602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7.2810841280210505E-3</v>
      </c>
      <c r="Q18">
        <v>1.6257349258406613E-2</v>
      </c>
      <c r="R18">
        <v>2.5769880091806342E-2</v>
      </c>
      <c r="S18">
        <v>2.8866080220361665E-2</v>
      </c>
      <c r="T18">
        <v>3.1178733826547542E-2</v>
      </c>
      <c r="U18">
        <v>3.3554689622387127E-2</v>
      </c>
      <c r="V18">
        <v>4.5753541616103115E-2</v>
      </c>
      <c r="W18">
        <v>4.5753541616103115E-2</v>
      </c>
      <c r="X18">
        <v>4.5753541616103115E-2</v>
      </c>
      <c r="Y18">
        <v>4.5753541616103115E-2</v>
      </c>
      <c r="Z18">
        <v>4.5753541616103115E-2</v>
      </c>
      <c r="AA18">
        <v>4.5753541616103115E-2</v>
      </c>
      <c r="AB18">
        <v>4.5753541616103115E-2</v>
      </c>
      <c r="AC18">
        <v>4.5753541616103115E-2</v>
      </c>
      <c r="AD18">
        <v>4.5753541616103115E-2</v>
      </c>
      <c r="AE18">
        <v>4.5753541616103115E-2</v>
      </c>
      <c r="AF18">
        <v>4.5753541616103115E-2</v>
      </c>
      <c r="AG18">
        <v>4.5753541616103115E-2</v>
      </c>
      <c r="AH18">
        <v>4.5753541616103115E-2</v>
      </c>
      <c r="AI18">
        <v>4.5753541616103115E-2</v>
      </c>
      <c r="AJ18">
        <v>4.5753541616103115E-2</v>
      </c>
      <c r="AK18">
        <v>4.5753541616103115E-2</v>
      </c>
      <c r="AL18">
        <v>4.5753541616103115E-2</v>
      </c>
      <c r="AM18">
        <v>4.5753541616103115E-2</v>
      </c>
      <c r="AN18">
        <v>4.5753541616103115E-2</v>
      </c>
      <c r="AO18">
        <v>4.5753541616103115E-2</v>
      </c>
      <c r="AP18">
        <v>4.5753541616103115E-2</v>
      </c>
      <c r="AQ18">
        <v>4.5753541616103115E-2</v>
      </c>
      <c r="AR18">
        <v>4.5753541616103115E-2</v>
      </c>
      <c r="AS18">
        <v>4.5753541616103115E-2</v>
      </c>
      <c r="AT18">
        <v>4.5753541616103115E-2</v>
      </c>
      <c r="AU18">
        <v>4.5753541616103115E-2</v>
      </c>
      <c r="AV18">
        <v>4.5753541616103115E-2</v>
      </c>
      <c r="AW18">
        <v>4.5753541616103115E-2</v>
      </c>
      <c r="AX18">
        <v>4.5753541616103115E-2</v>
      </c>
      <c r="AY18">
        <v>4.5753541616103115E-2</v>
      </c>
      <c r="AZ18">
        <v>4.5753541616103115E-2</v>
      </c>
      <c r="BA18">
        <v>4.5753541616103115E-2</v>
      </c>
      <c r="BB18">
        <v>4.5753541616103115E-2</v>
      </c>
      <c r="BC18">
        <v>4.5753541616103115E-2</v>
      </c>
      <c r="BD18">
        <v>4.5753541616103115E-2</v>
      </c>
      <c r="BE18">
        <v>2.8866080220361665E-2</v>
      </c>
      <c r="BF18">
        <v>2.2100324867762269E-2</v>
      </c>
      <c r="BG18">
        <v>1.829955883772301E-2</v>
      </c>
      <c r="BH18">
        <v>1.6439165057708257E-2</v>
      </c>
      <c r="BI18">
        <v>1.439695547839186E-2</v>
      </c>
      <c r="BJ18">
        <v>1.439695547839186E-2</v>
      </c>
      <c r="BK18">
        <v>7.1158713503708115E-3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2.029694846791176E-2</v>
      </c>
      <c r="BU18">
        <v>3.3383953873956651E-2</v>
      </c>
    </row>
    <row r="19" spans="1:73" x14ac:dyDescent="0.25">
      <c r="A19">
        <v>1264</v>
      </c>
      <c r="B19">
        <v>597.87615074520306</v>
      </c>
      <c r="C19">
        <v>3.1683233798149354E-3</v>
      </c>
      <c r="D19">
        <v>40</v>
      </c>
      <c r="E19">
        <v>672</v>
      </c>
      <c r="F19">
        <v>-592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7.2810841280210505E-3</v>
      </c>
      <c r="Q19">
        <v>1.942567263822155E-2</v>
      </c>
      <c r="R19">
        <v>2.8938203471621279E-2</v>
      </c>
      <c r="S19">
        <v>3.2034403600176599E-2</v>
      </c>
      <c r="T19">
        <v>3.4347057206362476E-2</v>
      </c>
      <c r="U19">
        <v>3.6723013002202064E-2</v>
      </c>
      <c r="V19">
        <v>4.8921864995918052E-2</v>
      </c>
      <c r="W19">
        <v>4.8921864995918052E-2</v>
      </c>
      <c r="X19">
        <v>4.8921864995918052E-2</v>
      </c>
      <c r="Y19">
        <v>4.8921864995918052E-2</v>
      </c>
      <c r="Z19">
        <v>4.8921864995918052E-2</v>
      </c>
      <c r="AA19">
        <v>4.8921864995918052E-2</v>
      </c>
      <c r="AB19">
        <v>4.8921864995918052E-2</v>
      </c>
      <c r="AC19">
        <v>4.8921864995918052E-2</v>
      </c>
      <c r="AD19">
        <v>4.8921864995918052E-2</v>
      </c>
      <c r="AE19">
        <v>4.8921864995918052E-2</v>
      </c>
      <c r="AF19">
        <v>4.8921864995918052E-2</v>
      </c>
      <c r="AG19">
        <v>4.8921864995918052E-2</v>
      </c>
      <c r="AH19">
        <v>4.8921864995918052E-2</v>
      </c>
      <c r="AI19">
        <v>4.8921864995918052E-2</v>
      </c>
      <c r="AJ19">
        <v>4.8921864995918052E-2</v>
      </c>
      <c r="AK19">
        <v>4.8921864995918052E-2</v>
      </c>
      <c r="AL19">
        <v>4.8921864995918052E-2</v>
      </c>
      <c r="AM19">
        <v>4.8921864995918052E-2</v>
      </c>
      <c r="AN19">
        <v>4.8921864995918052E-2</v>
      </c>
      <c r="AO19">
        <v>4.8921864995918052E-2</v>
      </c>
      <c r="AP19">
        <v>4.8921864995918052E-2</v>
      </c>
      <c r="AQ19">
        <v>4.8921864995918052E-2</v>
      </c>
      <c r="AR19">
        <v>4.8921864995918052E-2</v>
      </c>
      <c r="AS19">
        <v>4.8921864995918052E-2</v>
      </c>
      <c r="AT19">
        <v>4.8921864995918052E-2</v>
      </c>
      <c r="AU19">
        <v>4.8921864995918052E-2</v>
      </c>
      <c r="AV19">
        <v>4.8921864995918052E-2</v>
      </c>
      <c r="AW19">
        <v>4.8921864995918052E-2</v>
      </c>
      <c r="AX19">
        <v>4.8921864995918052E-2</v>
      </c>
      <c r="AY19">
        <v>4.8921864995918052E-2</v>
      </c>
      <c r="AZ19">
        <v>4.8921864995918052E-2</v>
      </c>
      <c r="BA19">
        <v>4.8921864995918052E-2</v>
      </c>
      <c r="BB19">
        <v>4.8921864995918052E-2</v>
      </c>
      <c r="BC19">
        <v>4.8921864995918052E-2</v>
      </c>
      <c r="BD19">
        <v>4.8921864995918052E-2</v>
      </c>
      <c r="BE19">
        <v>3.2034403600176599E-2</v>
      </c>
      <c r="BF19">
        <v>2.5268648247577206E-2</v>
      </c>
      <c r="BG19">
        <v>2.1467882217537947E-2</v>
      </c>
      <c r="BH19">
        <v>1.9607488437523191E-2</v>
      </c>
      <c r="BI19">
        <v>1.7565278858206794E-2</v>
      </c>
      <c r="BJ19">
        <v>1.7565278858206794E-2</v>
      </c>
      <c r="BK19">
        <v>1.0284194730185747E-2</v>
      </c>
      <c r="BL19">
        <v>3.1683233798149354E-3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1.8926874654071304E-2</v>
      </c>
      <c r="BU19">
        <v>3.6108910508695066E-2</v>
      </c>
    </row>
    <row r="20" spans="1:73" x14ac:dyDescent="0.25">
      <c r="A20">
        <v>1264</v>
      </c>
      <c r="B20">
        <v>611.25781877051679</v>
      </c>
      <c r="C20">
        <v>3.2392368150016017E-3</v>
      </c>
      <c r="D20">
        <v>30</v>
      </c>
      <c r="E20">
        <v>662</v>
      </c>
      <c r="F20">
        <v>-602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7.2810841280210505E-3</v>
      </c>
      <c r="Q20">
        <v>2.266490945322315E-2</v>
      </c>
      <c r="R20">
        <v>3.217744028662288E-2</v>
      </c>
      <c r="S20">
        <v>3.5273640415178199E-2</v>
      </c>
      <c r="T20">
        <v>3.7586294021364076E-2</v>
      </c>
      <c r="U20">
        <v>3.9962249817203664E-2</v>
      </c>
      <c r="V20">
        <v>5.2161101810919652E-2</v>
      </c>
      <c r="W20">
        <v>5.2161101810919652E-2</v>
      </c>
      <c r="X20">
        <v>5.2161101810919652E-2</v>
      </c>
      <c r="Y20">
        <v>5.2161101810919652E-2</v>
      </c>
      <c r="Z20">
        <v>5.2161101810919652E-2</v>
      </c>
      <c r="AA20">
        <v>5.2161101810919652E-2</v>
      </c>
      <c r="AB20">
        <v>5.2161101810919652E-2</v>
      </c>
      <c r="AC20">
        <v>5.2161101810919652E-2</v>
      </c>
      <c r="AD20">
        <v>5.2161101810919652E-2</v>
      </c>
      <c r="AE20">
        <v>5.2161101810919652E-2</v>
      </c>
      <c r="AF20">
        <v>5.2161101810919652E-2</v>
      </c>
      <c r="AG20">
        <v>5.2161101810919652E-2</v>
      </c>
      <c r="AH20">
        <v>5.2161101810919652E-2</v>
      </c>
      <c r="AI20">
        <v>5.2161101810919652E-2</v>
      </c>
      <c r="AJ20">
        <v>5.2161101810919652E-2</v>
      </c>
      <c r="AK20">
        <v>5.2161101810919652E-2</v>
      </c>
      <c r="AL20">
        <v>5.2161101810919652E-2</v>
      </c>
      <c r="AM20">
        <v>5.2161101810919652E-2</v>
      </c>
      <c r="AN20">
        <v>5.2161101810919652E-2</v>
      </c>
      <c r="AO20">
        <v>5.2161101810919652E-2</v>
      </c>
      <c r="AP20">
        <v>5.2161101810919652E-2</v>
      </c>
      <c r="AQ20">
        <v>5.2161101810919652E-2</v>
      </c>
      <c r="AR20">
        <v>5.2161101810919652E-2</v>
      </c>
      <c r="AS20">
        <v>5.2161101810919652E-2</v>
      </c>
      <c r="AT20">
        <v>5.2161101810919652E-2</v>
      </c>
      <c r="AU20">
        <v>5.2161101810919652E-2</v>
      </c>
      <c r="AV20">
        <v>5.2161101810919652E-2</v>
      </c>
      <c r="AW20">
        <v>5.2161101810919652E-2</v>
      </c>
      <c r="AX20">
        <v>5.2161101810919652E-2</v>
      </c>
      <c r="AY20">
        <v>5.2161101810919652E-2</v>
      </c>
      <c r="AZ20">
        <v>5.2161101810919652E-2</v>
      </c>
      <c r="BA20">
        <v>5.2161101810919652E-2</v>
      </c>
      <c r="BB20">
        <v>5.2161101810919652E-2</v>
      </c>
      <c r="BC20">
        <v>5.2161101810919652E-2</v>
      </c>
      <c r="BD20">
        <v>5.2161101810919652E-2</v>
      </c>
      <c r="BE20">
        <v>3.5273640415178199E-2</v>
      </c>
      <c r="BF20">
        <v>2.8507885062578807E-2</v>
      </c>
      <c r="BG20">
        <v>2.4707119032539547E-2</v>
      </c>
      <c r="BH20">
        <v>2.2846725252524791E-2</v>
      </c>
      <c r="BI20">
        <v>2.0804515673208394E-2</v>
      </c>
      <c r="BJ20">
        <v>2.0804515673208394E-2</v>
      </c>
      <c r="BK20">
        <v>1.3523431545187349E-2</v>
      </c>
      <c r="BL20">
        <v>3.1683233798149354E-3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2.029694846791176E-2</v>
      </c>
      <c r="BU20">
        <v>3.3383953873956651E-2</v>
      </c>
    </row>
    <row r="21" spans="1:73" x14ac:dyDescent="0.25">
      <c r="A21">
        <v>1264</v>
      </c>
      <c r="B21">
        <v>606.50146801012625</v>
      </c>
      <c r="C21">
        <v>3.2140314989876368E-3</v>
      </c>
      <c r="D21">
        <v>20</v>
      </c>
      <c r="E21">
        <v>652</v>
      </c>
      <c r="F21">
        <v>-612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7.2810841280210505E-3</v>
      </c>
      <c r="Q21">
        <v>2.5878940952210785E-2</v>
      </c>
      <c r="R21">
        <v>3.5391471785610515E-2</v>
      </c>
      <c r="S21">
        <v>3.8487671914165834E-2</v>
      </c>
      <c r="T21">
        <v>4.0800325520351712E-2</v>
      </c>
      <c r="U21">
        <v>4.3176281316191299E-2</v>
      </c>
      <c r="V21">
        <v>5.5375133309907287E-2</v>
      </c>
      <c r="W21">
        <v>5.5375133309907287E-2</v>
      </c>
      <c r="X21">
        <v>5.5375133309907287E-2</v>
      </c>
      <c r="Y21">
        <v>5.5375133309907287E-2</v>
      </c>
      <c r="Z21">
        <v>5.5375133309907287E-2</v>
      </c>
      <c r="AA21">
        <v>5.5375133309907287E-2</v>
      </c>
      <c r="AB21">
        <v>5.5375133309907287E-2</v>
      </c>
      <c r="AC21">
        <v>5.5375133309907287E-2</v>
      </c>
      <c r="AD21">
        <v>5.5375133309907287E-2</v>
      </c>
      <c r="AE21">
        <v>5.5375133309907287E-2</v>
      </c>
      <c r="AF21">
        <v>5.5375133309907287E-2</v>
      </c>
      <c r="AG21">
        <v>5.5375133309907287E-2</v>
      </c>
      <c r="AH21">
        <v>5.5375133309907287E-2</v>
      </c>
      <c r="AI21">
        <v>5.5375133309907287E-2</v>
      </c>
      <c r="AJ21">
        <v>5.5375133309907287E-2</v>
      </c>
      <c r="AK21">
        <v>5.5375133309907287E-2</v>
      </c>
      <c r="AL21">
        <v>5.5375133309907287E-2</v>
      </c>
      <c r="AM21">
        <v>5.5375133309907287E-2</v>
      </c>
      <c r="AN21">
        <v>5.5375133309907287E-2</v>
      </c>
      <c r="AO21">
        <v>5.5375133309907287E-2</v>
      </c>
      <c r="AP21">
        <v>5.5375133309907287E-2</v>
      </c>
      <c r="AQ21">
        <v>5.5375133309907287E-2</v>
      </c>
      <c r="AR21">
        <v>5.5375133309907287E-2</v>
      </c>
      <c r="AS21">
        <v>5.5375133309907287E-2</v>
      </c>
      <c r="AT21">
        <v>5.5375133309907287E-2</v>
      </c>
      <c r="AU21">
        <v>5.5375133309907287E-2</v>
      </c>
      <c r="AV21">
        <v>5.5375133309907287E-2</v>
      </c>
      <c r="AW21">
        <v>5.5375133309907287E-2</v>
      </c>
      <c r="AX21">
        <v>5.5375133309907287E-2</v>
      </c>
      <c r="AY21">
        <v>5.5375133309907287E-2</v>
      </c>
      <c r="AZ21">
        <v>5.5375133309907287E-2</v>
      </c>
      <c r="BA21">
        <v>5.5375133309907287E-2</v>
      </c>
      <c r="BB21">
        <v>5.5375133309907287E-2</v>
      </c>
      <c r="BC21">
        <v>5.5375133309907287E-2</v>
      </c>
      <c r="BD21">
        <v>5.5375133309907287E-2</v>
      </c>
      <c r="BE21">
        <v>3.8487671914165834E-2</v>
      </c>
      <c r="BF21">
        <v>3.1721916561566442E-2</v>
      </c>
      <c r="BG21">
        <v>2.7921150531527182E-2</v>
      </c>
      <c r="BH21">
        <v>2.6060756751512426E-2</v>
      </c>
      <c r="BI21">
        <v>2.4018547172196029E-2</v>
      </c>
      <c r="BJ21">
        <v>2.4018547172196029E-2</v>
      </c>
      <c r="BK21">
        <v>1.6737463044174984E-2</v>
      </c>
      <c r="BL21">
        <v>3.1683233798149354E-3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2.3857027372627231E-2</v>
      </c>
      <c r="BU21">
        <v>3.1356586137711258E-2</v>
      </c>
    </row>
    <row r="22" spans="1:73" x14ac:dyDescent="0.25">
      <c r="A22">
        <v>1264</v>
      </c>
      <c r="B22">
        <v>605.42703927842683</v>
      </c>
      <c r="C22">
        <v>3.2083377818752459E-3</v>
      </c>
      <c r="D22">
        <v>10</v>
      </c>
      <c r="E22">
        <v>642</v>
      </c>
      <c r="F22">
        <v>-622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1.0489421909896296E-2</v>
      </c>
      <c r="Q22">
        <v>2.9087278734086033E-2</v>
      </c>
      <c r="R22">
        <v>3.8599809567485759E-2</v>
      </c>
      <c r="S22">
        <v>4.1696009696041078E-2</v>
      </c>
      <c r="T22">
        <v>4.4008663302226955E-2</v>
      </c>
      <c r="U22">
        <v>4.6384619098066543E-2</v>
      </c>
      <c r="V22">
        <v>5.8583471091782531E-2</v>
      </c>
      <c r="W22">
        <v>5.8583471091782531E-2</v>
      </c>
      <c r="X22">
        <v>5.8583471091782531E-2</v>
      </c>
      <c r="Y22">
        <v>5.8583471091782531E-2</v>
      </c>
      <c r="Z22">
        <v>5.8583471091782531E-2</v>
      </c>
      <c r="AA22">
        <v>5.8583471091782531E-2</v>
      </c>
      <c r="AB22">
        <v>5.8583471091782531E-2</v>
      </c>
      <c r="AC22">
        <v>5.8583471091782531E-2</v>
      </c>
      <c r="AD22">
        <v>5.8583471091782531E-2</v>
      </c>
      <c r="AE22">
        <v>5.8583471091782531E-2</v>
      </c>
      <c r="AF22">
        <v>5.8583471091782531E-2</v>
      </c>
      <c r="AG22">
        <v>5.8583471091782531E-2</v>
      </c>
      <c r="AH22">
        <v>5.8583471091782531E-2</v>
      </c>
      <c r="AI22">
        <v>5.8583471091782531E-2</v>
      </c>
      <c r="AJ22">
        <v>5.8583471091782531E-2</v>
      </c>
      <c r="AK22">
        <v>5.8583471091782531E-2</v>
      </c>
      <c r="AL22">
        <v>5.8583471091782531E-2</v>
      </c>
      <c r="AM22">
        <v>5.8583471091782531E-2</v>
      </c>
      <c r="AN22">
        <v>5.8583471091782531E-2</v>
      </c>
      <c r="AO22">
        <v>5.8583471091782531E-2</v>
      </c>
      <c r="AP22">
        <v>5.8583471091782531E-2</v>
      </c>
      <c r="AQ22">
        <v>5.8583471091782531E-2</v>
      </c>
      <c r="AR22">
        <v>5.8583471091782531E-2</v>
      </c>
      <c r="AS22">
        <v>5.8583471091782531E-2</v>
      </c>
      <c r="AT22">
        <v>5.8583471091782531E-2</v>
      </c>
      <c r="AU22">
        <v>5.8583471091782531E-2</v>
      </c>
      <c r="AV22">
        <v>5.8583471091782531E-2</v>
      </c>
      <c r="AW22">
        <v>5.8583471091782531E-2</v>
      </c>
      <c r="AX22">
        <v>5.8583471091782531E-2</v>
      </c>
      <c r="AY22">
        <v>5.8583471091782531E-2</v>
      </c>
      <c r="AZ22">
        <v>5.8583471091782531E-2</v>
      </c>
      <c r="BA22">
        <v>5.8583471091782531E-2</v>
      </c>
      <c r="BB22">
        <v>5.8583471091782531E-2</v>
      </c>
      <c r="BC22">
        <v>5.8583471091782531E-2</v>
      </c>
      <c r="BD22">
        <v>5.8583471091782531E-2</v>
      </c>
      <c r="BE22">
        <v>4.1696009696041078E-2</v>
      </c>
      <c r="BF22">
        <v>3.4930254343441686E-2</v>
      </c>
      <c r="BG22">
        <v>3.1129488313402429E-2</v>
      </c>
      <c r="BH22">
        <v>2.9269094533387673E-2</v>
      </c>
      <c r="BI22">
        <v>2.7226884954071277E-2</v>
      </c>
      <c r="BJ22">
        <v>2.7226884954071277E-2</v>
      </c>
      <c r="BK22">
        <v>1.9945800826050231E-2</v>
      </c>
      <c r="BL22">
        <v>3.1683233798149354E-3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2.7417106277342694E-2</v>
      </c>
      <c r="BU22">
        <v>3.1356586137711251E-2</v>
      </c>
    </row>
    <row r="23" spans="1:73" x14ac:dyDescent="0.25">
      <c r="A23">
        <v>1264</v>
      </c>
      <c r="B23">
        <v>594.93651613581221</v>
      </c>
      <c r="C23">
        <v>3.1527453825166032E-3</v>
      </c>
      <c r="D23">
        <v>0</v>
      </c>
      <c r="E23">
        <v>632</v>
      </c>
      <c r="F23">
        <v>-632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1.36421672924129E-2</v>
      </c>
      <c r="Q23">
        <v>3.2240024116602636E-2</v>
      </c>
      <c r="R23">
        <v>4.1752554950002359E-2</v>
      </c>
      <c r="S23">
        <v>4.4848755078557678E-2</v>
      </c>
      <c r="T23">
        <v>4.7161408684743555E-2</v>
      </c>
      <c r="U23">
        <v>4.9537364480583143E-2</v>
      </c>
      <c r="V23">
        <v>6.1736216474299131E-2</v>
      </c>
      <c r="W23">
        <v>6.1736216474299131E-2</v>
      </c>
      <c r="X23">
        <v>6.1736216474299131E-2</v>
      </c>
      <c r="Y23">
        <v>6.1736216474299131E-2</v>
      </c>
      <c r="Z23">
        <v>6.1736216474299131E-2</v>
      </c>
      <c r="AA23">
        <v>6.1736216474299131E-2</v>
      </c>
      <c r="AB23">
        <v>6.1736216474299131E-2</v>
      </c>
      <c r="AC23">
        <v>6.1736216474299131E-2</v>
      </c>
      <c r="AD23">
        <v>6.1736216474299131E-2</v>
      </c>
      <c r="AE23">
        <v>6.1736216474299131E-2</v>
      </c>
      <c r="AF23">
        <v>6.1736216474299131E-2</v>
      </c>
      <c r="AG23">
        <v>6.1736216474299131E-2</v>
      </c>
      <c r="AH23">
        <v>6.1736216474299131E-2</v>
      </c>
      <c r="AI23">
        <v>6.1736216474299131E-2</v>
      </c>
      <c r="AJ23">
        <v>6.1736216474299131E-2</v>
      </c>
      <c r="AK23">
        <v>6.1736216474299131E-2</v>
      </c>
      <c r="AL23">
        <v>6.1736216474299131E-2</v>
      </c>
      <c r="AM23">
        <v>6.1736216474299131E-2</v>
      </c>
      <c r="AN23">
        <v>6.1736216474299131E-2</v>
      </c>
      <c r="AO23">
        <v>6.1736216474299131E-2</v>
      </c>
      <c r="AP23">
        <v>6.1736216474299131E-2</v>
      </c>
      <c r="AQ23">
        <v>6.1736216474299131E-2</v>
      </c>
      <c r="AR23">
        <v>6.1736216474299131E-2</v>
      </c>
      <c r="AS23">
        <v>6.1736216474299131E-2</v>
      </c>
      <c r="AT23">
        <v>6.1736216474299131E-2</v>
      </c>
      <c r="AU23">
        <v>6.1736216474299131E-2</v>
      </c>
      <c r="AV23">
        <v>6.1736216474299131E-2</v>
      </c>
      <c r="AW23">
        <v>6.1736216474299131E-2</v>
      </c>
      <c r="AX23">
        <v>6.1736216474299131E-2</v>
      </c>
      <c r="AY23">
        <v>6.1736216474299131E-2</v>
      </c>
      <c r="AZ23">
        <v>6.1736216474299131E-2</v>
      </c>
      <c r="BA23">
        <v>6.1736216474299131E-2</v>
      </c>
      <c r="BB23">
        <v>6.1736216474299131E-2</v>
      </c>
      <c r="BC23">
        <v>6.1736216474299131E-2</v>
      </c>
      <c r="BD23">
        <v>6.1736216474299131E-2</v>
      </c>
      <c r="BE23">
        <v>4.4848755078557678E-2</v>
      </c>
      <c r="BF23">
        <v>3.8082999725958286E-2</v>
      </c>
      <c r="BG23">
        <v>3.4282233695919033E-2</v>
      </c>
      <c r="BH23">
        <v>3.2421839915904277E-2</v>
      </c>
      <c r="BI23">
        <v>3.037963033658788E-2</v>
      </c>
      <c r="BJ23">
        <v>3.037963033658788E-2</v>
      </c>
      <c r="BK23">
        <v>1.9945800826050231E-2</v>
      </c>
      <c r="BL23">
        <v>3.1683233798149354E-3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3.2391667072839844E-2</v>
      </c>
      <c r="BU23">
        <v>3.1356586137711251E-2</v>
      </c>
    </row>
    <row r="24" spans="1:73" x14ac:dyDescent="0.25">
      <c r="A24">
        <v>1267</v>
      </c>
      <c r="B24">
        <v>985.47762729658882</v>
      </c>
      <c r="C24">
        <v>5.2223387786193322E-3</v>
      </c>
      <c r="D24">
        <v>-10</v>
      </c>
      <c r="E24">
        <v>623.5</v>
      </c>
      <c r="F24">
        <v>-643.5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5.2223387786193322E-3</v>
      </c>
      <c r="P24">
        <v>1.8864506071032232E-2</v>
      </c>
      <c r="Q24">
        <v>3.7462362895221965E-2</v>
      </c>
      <c r="R24">
        <v>4.6974893728621694E-2</v>
      </c>
      <c r="S24">
        <v>5.0071093857177007E-2</v>
      </c>
      <c r="T24">
        <v>5.2383747463362884E-2</v>
      </c>
      <c r="U24">
        <v>5.4759703259202472E-2</v>
      </c>
      <c r="V24">
        <v>6.6958555252918467E-2</v>
      </c>
      <c r="W24">
        <v>6.6958555252918467E-2</v>
      </c>
      <c r="X24">
        <v>6.6958555252918467E-2</v>
      </c>
      <c r="Y24">
        <v>6.6958555252918467E-2</v>
      </c>
      <c r="Z24">
        <v>6.6958555252918467E-2</v>
      </c>
      <c r="AA24">
        <v>6.6958555252918467E-2</v>
      </c>
      <c r="AB24">
        <v>6.6958555252918467E-2</v>
      </c>
      <c r="AC24">
        <v>6.6958555252918467E-2</v>
      </c>
      <c r="AD24">
        <v>6.6958555252918467E-2</v>
      </c>
      <c r="AE24">
        <v>6.6958555252918467E-2</v>
      </c>
      <c r="AF24">
        <v>6.6958555252918467E-2</v>
      </c>
      <c r="AG24">
        <v>6.6958555252918467E-2</v>
      </c>
      <c r="AH24">
        <v>6.6958555252918467E-2</v>
      </c>
      <c r="AI24">
        <v>6.6958555252918467E-2</v>
      </c>
      <c r="AJ24">
        <v>6.6958555252918467E-2</v>
      </c>
      <c r="AK24">
        <v>6.6958555252918467E-2</v>
      </c>
      <c r="AL24">
        <v>6.6958555252918467E-2</v>
      </c>
      <c r="AM24">
        <v>6.6958555252918467E-2</v>
      </c>
      <c r="AN24">
        <v>6.6958555252918467E-2</v>
      </c>
      <c r="AO24">
        <v>6.6958555252918467E-2</v>
      </c>
      <c r="AP24">
        <v>6.6958555252918467E-2</v>
      </c>
      <c r="AQ24">
        <v>6.6958555252918467E-2</v>
      </c>
      <c r="AR24">
        <v>6.6958555252918467E-2</v>
      </c>
      <c r="AS24">
        <v>6.6958555252918467E-2</v>
      </c>
      <c r="AT24">
        <v>6.6958555252918467E-2</v>
      </c>
      <c r="AU24">
        <v>6.6958555252918467E-2</v>
      </c>
      <c r="AV24">
        <v>6.6958555252918467E-2</v>
      </c>
      <c r="AW24">
        <v>6.6958555252918467E-2</v>
      </c>
      <c r="AX24">
        <v>6.6958555252918467E-2</v>
      </c>
      <c r="AY24">
        <v>6.6958555252918467E-2</v>
      </c>
      <c r="AZ24">
        <v>6.6958555252918467E-2</v>
      </c>
      <c r="BA24">
        <v>6.6958555252918467E-2</v>
      </c>
      <c r="BB24">
        <v>6.6958555252918467E-2</v>
      </c>
      <c r="BC24">
        <v>6.6958555252918467E-2</v>
      </c>
      <c r="BD24">
        <v>6.6958555252918467E-2</v>
      </c>
      <c r="BE24">
        <v>5.0071093857177007E-2</v>
      </c>
      <c r="BF24">
        <v>4.3305338504577615E-2</v>
      </c>
      <c r="BG24">
        <v>3.9504572474538369E-2</v>
      </c>
      <c r="BH24">
        <v>3.7644178694523606E-2</v>
      </c>
      <c r="BI24">
        <v>3.5601969115207216E-2</v>
      </c>
      <c r="BJ24">
        <v>3.5601969115207216E-2</v>
      </c>
      <c r="BK24">
        <v>1.9945800826050231E-2</v>
      </c>
      <c r="BL24">
        <v>3.1683233798149354E-3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4.0395984194029295E-2</v>
      </c>
      <c r="BU24">
        <v>3.1024879941070789E-2</v>
      </c>
    </row>
    <row r="25" spans="1:73" x14ac:dyDescent="0.25">
      <c r="A25">
        <v>1267</v>
      </c>
      <c r="B25">
        <v>897.73355770944283</v>
      </c>
      <c r="C25">
        <v>4.7573568810029832E-3</v>
      </c>
      <c r="D25">
        <v>-10</v>
      </c>
      <c r="E25">
        <v>623.5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9.9796956596223153E-3</v>
      </c>
      <c r="P25">
        <v>2.3621862952035215E-2</v>
      </c>
      <c r="Q25">
        <v>4.2219719776224948E-2</v>
      </c>
      <c r="R25">
        <v>5.1732250609624678E-2</v>
      </c>
      <c r="S25">
        <v>5.482845073817999E-2</v>
      </c>
      <c r="T25">
        <v>5.7141104344365867E-2</v>
      </c>
      <c r="U25">
        <v>5.9517060140205455E-2</v>
      </c>
      <c r="V25">
        <v>7.171591213392145E-2</v>
      </c>
      <c r="W25">
        <v>7.171591213392145E-2</v>
      </c>
      <c r="X25">
        <v>7.171591213392145E-2</v>
      </c>
      <c r="Y25">
        <v>7.171591213392145E-2</v>
      </c>
      <c r="Z25">
        <v>7.171591213392145E-2</v>
      </c>
      <c r="AA25">
        <v>7.171591213392145E-2</v>
      </c>
      <c r="AB25">
        <v>7.171591213392145E-2</v>
      </c>
      <c r="AC25">
        <v>7.171591213392145E-2</v>
      </c>
      <c r="AD25">
        <v>7.171591213392145E-2</v>
      </c>
      <c r="AE25">
        <v>7.171591213392145E-2</v>
      </c>
      <c r="AF25">
        <v>7.171591213392145E-2</v>
      </c>
      <c r="AG25">
        <v>7.171591213392145E-2</v>
      </c>
      <c r="AH25">
        <v>7.171591213392145E-2</v>
      </c>
      <c r="AI25">
        <v>7.171591213392145E-2</v>
      </c>
      <c r="AJ25">
        <v>7.171591213392145E-2</v>
      </c>
      <c r="AK25">
        <v>7.171591213392145E-2</v>
      </c>
      <c r="AL25">
        <v>7.171591213392145E-2</v>
      </c>
      <c r="AM25">
        <v>7.171591213392145E-2</v>
      </c>
      <c r="AN25">
        <v>7.171591213392145E-2</v>
      </c>
      <c r="AO25">
        <v>7.171591213392145E-2</v>
      </c>
      <c r="AP25">
        <v>7.171591213392145E-2</v>
      </c>
      <c r="AQ25">
        <v>7.171591213392145E-2</v>
      </c>
      <c r="AR25">
        <v>7.171591213392145E-2</v>
      </c>
      <c r="AS25">
        <v>7.171591213392145E-2</v>
      </c>
      <c r="AT25">
        <v>7.171591213392145E-2</v>
      </c>
      <c r="AU25">
        <v>7.171591213392145E-2</v>
      </c>
      <c r="AV25">
        <v>7.171591213392145E-2</v>
      </c>
      <c r="AW25">
        <v>7.171591213392145E-2</v>
      </c>
      <c r="AX25">
        <v>7.171591213392145E-2</v>
      </c>
      <c r="AY25">
        <v>7.171591213392145E-2</v>
      </c>
      <c r="AZ25">
        <v>7.171591213392145E-2</v>
      </c>
      <c r="BA25">
        <v>7.171591213392145E-2</v>
      </c>
      <c r="BB25">
        <v>7.171591213392145E-2</v>
      </c>
      <c r="BC25">
        <v>7.171591213392145E-2</v>
      </c>
      <c r="BD25">
        <v>7.171591213392145E-2</v>
      </c>
      <c r="BE25">
        <v>5.482845073817999E-2</v>
      </c>
      <c r="BF25">
        <v>4.8062695385580598E-2</v>
      </c>
      <c r="BG25">
        <v>4.4261929355541352E-2</v>
      </c>
      <c r="BH25">
        <v>4.2401535575526589E-2</v>
      </c>
      <c r="BI25">
        <v>4.0359325996210199E-2</v>
      </c>
      <c r="BJ25">
        <v>4.0359325996210199E-2</v>
      </c>
      <c r="BK25">
        <v>1.9945800826050231E-2</v>
      </c>
      <c r="BL25">
        <v>3.1683233798149354E-3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4.0395984194029295E-2</v>
      </c>
      <c r="BU25">
        <v>3.1024879941070789E-2</v>
      </c>
    </row>
    <row r="26" spans="1:73" x14ac:dyDescent="0.25">
      <c r="A26">
        <v>1267</v>
      </c>
      <c r="B26">
        <v>888.24219685496246</v>
      </c>
      <c r="C26">
        <v>4.7070593395070921E-3</v>
      </c>
      <c r="D26">
        <v>-10</v>
      </c>
      <c r="E26">
        <v>623.5</v>
      </c>
      <c r="F26">
        <v>-643.5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1.4686754999129407E-2</v>
      </c>
      <c r="P26">
        <v>2.8328922291542307E-2</v>
      </c>
      <c r="Q26">
        <v>4.6926779115732037E-2</v>
      </c>
      <c r="R26">
        <v>5.6439309949131766E-2</v>
      </c>
      <c r="S26">
        <v>5.9535510077687079E-2</v>
      </c>
      <c r="T26">
        <v>6.1848163683872956E-2</v>
      </c>
      <c r="U26">
        <v>6.4224119479712544E-2</v>
      </c>
      <c r="V26">
        <v>7.6422971473428539E-2</v>
      </c>
      <c r="W26">
        <v>7.6422971473428539E-2</v>
      </c>
      <c r="X26">
        <v>7.6422971473428539E-2</v>
      </c>
      <c r="Y26">
        <v>7.6422971473428539E-2</v>
      </c>
      <c r="Z26">
        <v>7.6422971473428539E-2</v>
      </c>
      <c r="AA26">
        <v>7.6422971473428539E-2</v>
      </c>
      <c r="AB26">
        <v>7.6422971473428539E-2</v>
      </c>
      <c r="AC26">
        <v>7.6422971473428539E-2</v>
      </c>
      <c r="AD26">
        <v>7.6422971473428539E-2</v>
      </c>
      <c r="AE26">
        <v>7.6422971473428539E-2</v>
      </c>
      <c r="AF26">
        <v>7.6422971473428539E-2</v>
      </c>
      <c r="AG26">
        <v>7.6422971473428539E-2</v>
      </c>
      <c r="AH26">
        <v>7.6422971473428539E-2</v>
      </c>
      <c r="AI26">
        <v>7.6422971473428539E-2</v>
      </c>
      <c r="AJ26">
        <v>7.6422971473428539E-2</v>
      </c>
      <c r="AK26">
        <v>7.6422971473428539E-2</v>
      </c>
      <c r="AL26">
        <v>7.6422971473428539E-2</v>
      </c>
      <c r="AM26">
        <v>7.6422971473428539E-2</v>
      </c>
      <c r="AN26">
        <v>7.6422971473428539E-2</v>
      </c>
      <c r="AO26">
        <v>7.6422971473428539E-2</v>
      </c>
      <c r="AP26">
        <v>7.6422971473428539E-2</v>
      </c>
      <c r="AQ26">
        <v>7.6422971473428539E-2</v>
      </c>
      <c r="AR26">
        <v>7.6422971473428539E-2</v>
      </c>
      <c r="AS26">
        <v>7.6422971473428539E-2</v>
      </c>
      <c r="AT26">
        <v>7.6422971473428539E-2</v>
      </c>
      <c r="AU26">
        <v>7.6422971473428539E-2</v>
      </c>
      <c r="AV26">
        <v>7.6422971473428539E-2</v>
      </c>
      <c r="AW26">
        <v>7.6422971473428539E-2</v>
      </c>
      <c r="AX26">
        <v>7.6422971473428539E-2</v>
      </c>
      <c r="AY26">
        <v>7.6422971473428539E-2</v>
      </c>
      <c r="AZ26">
        <v>7.6422971473428539E-2</v>
      </c>
      <c r="BA26">
        <v>7.6422971473428539E-2</v>
      </c>
      <c r="BB26">
        <v>7.6422971473428539E-2</v>
      </c>
      <c r="BC26">
        <v>7.6422971473428539E-2</v>
      </c>
      <c r="BD26">
        <v>7.6422971473428539E-2</v>
      </c>
      <c r="BE26">
        <v>5.9535510077687079E-2</v>
      </c>
      <c r="BF26">
        <v>5.2769754725087686E-2</v>
      </c>
      <c r="BG26">
        <v>4.896898869504844E-2</v>
      </c>
      <c r="BH26">
        <v>4.7108594915033677E-2</v>
      </c>
      <c r="BI26">
        <v>4.5066385335717288E-2</v>
      </c>
      <c r="BJ26">
        <v>4.5066385335717288E-2</v>
      </c>
      <c r="BK26">
        <v>1.9945800826050231E-2</v>
      </c>
      <c r="BL26">
        <v>3.1683233798149354E-3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4.0395984194029289E-2</v>
      </c>
      <c r="BU26">
        <v>3.1024879941070789E-2</v>
      </c>
    </row>
    <row r="27" spans="1:73" x14ac:dyDescent="0.25">
      <c r="A27">
        <v>1267</v>
      </c>
      <c r="B27">
        <v>857.6346590065607</v>
      </c>
      <c r="C27">
        <v>4.54486090151489E-3</v>
      </c>
      <c r="D27">
        <v>-10</v>
      </c>
      <c r="E27">
        <v>623.5</v>
      </c>
      <c r="F27">
        <v>-643.5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1.9231615900644296E-2</v>
      </c>
      <c r="P27">
        <v>3.2873783193057199E-2</v>
      </c>
      <c r="Q27">
        <v>5.1471640017246925E-2</v>
      </c>
      <c r="R27">
        <v>6.0984170850646655E-2</v>
      </c>
      <c r="S27">
        <v>6.4080370979201967E-2</v>
      </c>
      <c r="T27">
        <v>6.6393024585387844E-2</v>
      </c>
      <c r="U27">
        <v>6.8768980381227432E-2</v>
      </c>
      <c r="V27">
        <v>8.0967832374943427E-2</v>
      </c>
      <c r="W27">
        <v>8.0967832374943427E-2</v>
      </c>
      <c r="X27">
        <v>8.0967832374943427E-2</v>
      </c>
      <c r="Y27">
        <v>8.0967832374943427E-2</v>
      </c>
      <c r="Z27">
        <v>8.0967832374943427E-2</v>
      </c>
      <c r="AA27">
        <v>8.0967832374943427E-2</v>
      </c>
      <c r="AB27">
        <v>8.0967832374943427E-2</v>
      </c>
      <c r="AC27">
        <v>8.0967832374943427E-2</v>
      </c>
      <c r="AD27">
        <v>8.0967832374943427E-2</v>
      </c>
      <c r="AE27">
        <v>8.0967832374943427E-2</v>
      </c>
      <c r="AF27">
        <v>8.0967832374943427E-2</v>
      </c>
      <c r="AG27">
        <v>8.0967832374943427E-2</v>
      </c>
      <c r="AH27">
        <v>8.0967832374943427E-2</v>
      </c>
      <c r="AI27">
        <v>8.0967832374943427E-2</v>
      </c>
      <c r="AJ27">
        <v>8.0967832374943427E-2</v>
      </c>
      <c r="AK27">
        <v>8.0967832374943427E-2</v>
      </c>
      <c r="AL27">
        <v>8.0967832374943427E-2</v>
      </c>
      <c r="AM27">
        <v>8.0967832374943427E-2</v>
      </c>
      <c r="AN27">
        <v>8.0967832374943427E-2</v>
      </c>
      <c r="AO27">
        <v>8.0967832374943427E-2</v>
      </c>
      <c r="AP27">
        <v>8.0967832374943427E-2</v>
      </c>
      <c r="AQ27">
        <v>8.0967832374943427E-2</v>
      </c>
      <c r="AR27">
        <v>8.0967832374943427E-2</v>
      </c>
      <c r="AS27">
        <v>8.0967832374943427E-2</v>
      </c>
      <c r="AT27">
        <v>8.0967832374943427E-2</v>
      </c>
      <c r="AU27">
        <v>8.0967832374943427E-2</v>
      </c>
      <c r="AV27">
        <v>8.0967832374943427E-2</v>
      </c>
      <c r="AW27">
        <v>8.0967832374943427E-2</v>
      </c>
      <c r="AX27">
        <v>8.0967832374943427E-2</v>
      </c>
      <c r="AY27">
        <v>8.0967832374943427E-2</v>
      </c>
      <c r="AZ27">
        <v>8.0967832374943427E-2</v>
      </c>
      <c r="BA27">
        <v>8.0967832374943427E-2</v>
      </c>
      <c r="BB27">
        <v>8.0967832374943427E-2</v>
      </c>
      <c r="BC27">
        <v>8.0967832374943427E-2</v>
      </c>
      <c r="BD27">
        <v>8.0967832374943427E-2</v>
      </c>
      <c r="BE27">
        <v>6.4080370979201967E-2</v>
      </c>
      <c r="BF27">
        <v>5.7314615626602575E-2</v>
      </c>
      <c r="BG27">
        <v>5.3513849596563329E-2</v>
      </c>
      <c r="BH27">
        <v>5.1653455816548566E-2</v>
      </c>
      <c r="BI27">
        <v>4.9611246237232176E-2</v>
      </c>
      <c r="BJ27">
        <v>4.9611246237232176E-2</v>
      </c>
      <c r="BK27">
        <v>1.9945800826050231E-2</v>
      </c>
      <c r="BL27">
        <v>3.1683233798149354E-3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4.0395984194029289E-2</v>
      </c>
      <c r="BU27">
        <v>3.1024879941070789E-2</v>
      </c>
    </row>
    <row r="28" spans="1:73" x14ac:dyDescent="0.25">
      <c r="A28">
        <v>1267</v>
      </c>
      <c r="B28">
        <v>870.28570339124667</v>
      </c>
      <c r="C28">
        <v>4.6119025449273552E-3</v>
      </c>
      <c r="D28">
        <v>-10</v>
      </c>
      <c r="E28">
        <v>623.5</v>
      </c>
      <c r="F28">
        <v>-643.5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2.384351844557165E-2</v>
      </c>
      <c r="P28">
        <v>3.7485685737984553E-2</v>
      </c>
      <c r="Q28">
        <v>5.6083542562174279E-2</v>
      </c>
      <c r="R28">
        <v>6.5596073395574009E-2</v>
      </c>
      <c r="S28">
        <v>6.8692273524129321E-2</v>
      </c>
      <c r="T28">
        <v>7.1004927130315199E-2</v>
      </c>
      <c r="U28">
        <v>7.3380882926154786E-2</v>
      </c>
      <c r="V28">
        <v>8.5579734919870781E-2</v>
      </c>
      <c r="W28">
        <v>8.5579734919870781E-2</v>
      </c>
      <c r="X28">
        <v>8.5579734919870781E-2</v>
      </c>
      <c r="Y28">
        <v>8.5579734919870781E-2</v>
      </c>
      <c r="Z28">
        <v>8.5579734919870781E-2</v>
      </c>
      <c r="AA28">
        <v>8.5579734919870781E-2</v>
      </c>
      <c r="AB28">
        <v>8.5579734919870781E-2</v>
      </c>
      <c r="AC28">
        <v>8.5579734919870781E-2</v>
      </c>
      <c r="AD28">
        <v>8.5579734919870781E-2</v>
      </c>
      <c r="AE28">
        <v>8.5579734919870781E-2</v>
      </c>
      <c r="AF28">
        <v>8.5579734919870781E-2</v>
      </c>
      <c r="AG28">
        <v>8.5579734919870781E-2</v>
      </c>
      <c r="AH28">
        <v>8.5579734919870781E-2</v>
      </c>
      <c r="AI28">
        <v>8.5579734919870781E-2</v>
      </c>
      <c r="AJ28">
        <v>8.5579734919870781E-2</v>
      </c>
      <c r="AK28">
        <v>8.5579734919870781E-2</v>
      </c>
      <c r="AL28">
        <v>8.5579734919870781E-2</v>
      </c>
      <c r="AM28">
        <v>8.5579734919870781E-2</v>
      </c>
      <c r="AN28">
        <v>8.5579734919870781E-2</v>
      </c>
      <c r="AO28">
        <v>8.5579734919870781E-2</v>
      </c>
      <c r="AP28">
        <v>8.5579734919870781E-2</v>
      </c>
      <c r="AQ28">
        <v>8.5579734919870781E-2</v>
      </c>
      <c r="AR28">
        <v>8.5579734919870781E-2</v>
      </c>
      <c r="AS28">
        <v>8.5579734919870781E-2</v>
      </c>
      <c r="AT28">
        <v>8.5579734919870781E-2</v>
      </c>
      <c r="AU28">
        <v>8.5579734919870781E-2</v>
      </c>
      <c r="AV28">
        <v>8.5579734919870781E-2</v>
      </c>
      <c r="AW28">
        <v>8.5579734919870781E-2</v>
      </c>
      <c r="AX28">
        <v>8.5579734919870781E-2</v>
      </c>
      <c r="AY28">
        <v>8.5579734919870781E-2</v>
      </c>
      <c r="AZ28">
        <v>8.5579734919870781E-2</v>
      </c>
      <c r="BA28">
        <v>8.5579734919870781E-2</v>
      </c>
      <c r="BB28">
        <v>8.5579734919870781E-2</v>
      </c>
      <c r="BC28">
        <v>8.5579734919870781E-2</v>
      </c>
      <c r="BD28">
        <v>8.5579734919870781E-2</v>
      </c>
      <c r="BE28">
        <v>6.8692273524129321E-2</v>
      </c>
      <c r="BF28">
        <v>6.1926518171529929E-2</v>
      </c>
      <c r="BG28">
        <v>5.8125752141490683E-2</v>
      </c>
      <c r="BH28">
        <v>5.626535836147592E-2</v>
      </c>
      <c r="BI28">
        <v>5.422314878215953E-2</v>
      </c>
      <c r="BJ28">
        <v>5.422314878215953E-2</v>
      </c>
      <c r="BK28">
        <v>1.9945800826050231E-2</v>
      </c>
      <c r="BL28">
        <v>3.1683233798149354E-3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4.0395984194029289E-2</v>
      </c>
      <c r="BU28">
        <v>3.1024879941070789E-2</v>
      </c>
    </row>
    <row r="29" spans="1:73" x14ac:dyDescent="0.25">
      <c r="A29">
        <v>1267</v>
      </c>
      <c r="B29">
        <v>811.20901835671509</v>
      </c>
      <c r="C29">
        <v>4.2988376364783854E-3</v>
      </c>
      <c r="D29">
        <v>-10</v>
      </c>
      <c r="E29">
        <v>623.5</v>
      </c>
      <c r="F29">
        <v>-643.5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2.8142356082050034E-2</v>
      </c>
      <c r="P29">
        <v>4.1784523374462937E-2</v>
      </c>
      <c r="Q29">
        <v>6.0382380198652663E-2</v>
      </c>
      <c r="R29">
        <v>6.9894911032052393E-2</v>
      </c>
      <c r="S29">
        <v>7.2991111160607705E-2</v>
      </c>
      <c r="T29">
        <v>7.5303764766793582E-2</v>
      </c>
      <c r="U29">
        <v>7.767972056263317E-2</v>
      </c>
      <c r="V29">
        <v>8.9878572556349165E-2</v>
      </c>
      <c r="W29">
        <v>8.9878572556349165E-2</v>
      </c>
      <c r="X29">
        <v>8.9878572556349165E-2</v>
      </c>
      <c r="Y29">
        <v>8.9878572556349165E-2</v>
      </c>
      <c r="Z29">
        <v>8.9878572556349165E-2</v>
      </c>
      <c r="AA29">
        <v>8.9878572556349165E-2</v>
      </c>
      <c r="AB29">
        <v>8.9878572556349165E-2</v>
      </c>
      <c r="AC29">
        <v>8.9878572556349165E-2</v>
      </c>
      <c r="AD29">
        <v>8.9878572556349165E-2</v>
      </c>
      <c r="AE29">
        <v>8.9878572556349165E-2</v>
      </c>
      <c r="AF29">
        <v>8.9878572556349165E-2</v>
      </c>
      <c r="AG29">
        <v>8.9878572556349165E-2</v>
      </c>
      <c r="AH29">
        <v>8.9878572556349165E-2</v>
      </c>
      <c r="AI29">
        <v>8.9878572556349165E-2</v>
      </c>
      <c r="AJ29">
        <v>8.9878572556349165E-2</v>
      </c>
      <c r="AK29">
        <v>8.9878572556349165E-2</v>
      </c>
      <c r="AL29">
        <v>8.9878572556349165E-2</v>
      </c>
      <c r="AM29">
        <v>8.9878572556349165E-2</v>
      </c>
      <c r="AN29">
        <v>8.9878572556349165E-2</v>
      </c>
      <c r="AO29">
        <v>8.9878572556349165E-2</v>
      </c>
      <c r="AP29">
        <v>8.9878572556349165E-2</v>
      </c>
      <c r="AQ29">
        <v>8.9878572556349165E-2</v>
      </c>
      <c r="AR29">
        <v>8.9878572556349165E-2</v>
      </c>
      <c r="AS29">
        <v>8.9878572556349165E-2</v>
      </c>
      <c r="AT29">
        <v>8.9878572556349165E-2</v>
      </c>
      <c r="AU29">
        <v>8.9878572556349165E-2</v>
      </c>
      <c r="AV29">
        <v>8.9878572556349165E-2</v>
      </c>
      <c r="AW29">
        <v>8.9878572556349165E-2</v>
      </c>
      <c r="AX29">
        <v>8.9878572556349165E-2</v>
      </c>
      <c r="AY29">
        <v>8.9878572556349165E-2</v>
      </c>
      <c r="AZ29">
        <v>8.9878572556349165E-2</v>
      </c>
      <c r="BA29">
        <v>8.9878572556349165E-2</v>
      </c>
      <c r="BB29">
        <v>8.9878572556349165E-2</v>
      </c>
      <c r="BC29">
        <v>8.9878572556349165E-2</v>
      </c>
      <c r="BD29">
        <v>8.9878572556349165E-2</v>
      </c>
      <c r="BE29">
        <v>7.2991111160607705E-2</v>
      </c>
      <c r="BF29">
        <v>6.6225355808008313E-2</v>
      </c>
      <c r="BG29">
        <v>6.2424589777969067E-2</v>
      </c>
      <c r="BH29">
        <v>6.0564195997954304E-2</v>
      </c>
      <c r="BI29">
        <v>5.8521986418637914E-2</v>
      </c>
      <c r="BJ29">
        <v>5.8521986418637914E-2</v>
      </c>
      <c r="BK29">
        <v>1.9945800826050231E-2</v>
      </c>
      <c r="BL29">
        <v>3.1683233798149354E-3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4.0395984194029289E-2</v>
      </c>
      <c r="BU29">
        <v>3.1024879941070789E-2</v>
      </c>
    </row>
    <row r="30" spans="1:73" x14ac:dyDescent="0.25">
      <c r="A30">
        <v>1245</v>
      </c>
      <c r="B30">
        <v>1298.0805515347386</v>
      </c>
      <c r="C30">
        <v>6.878914563132164E-3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2.8142356082050034E-2</v>
      </c>
      <c r="P30">
        <v>4.8663437937595103E-2</v>
      </c>
      <c r="Q30">
        <v>6.7261294761784829E-2</v>
      </c>
      <c r="R30">
        <v>7.6773825595184558E-2</v>
      </c>
      <c r="S30">
        <v>7.9870025723739871E-2</v>
      </c>
      <c r="T30">
        <v>8.2182679329925748E-2</v>
      </c>
      <c r="U30">
        <v>8.4558635125765336E-2</v>
      </c>
      <c r="V30">
        <v>9.6757487119481331E-2</v>
      </c>
      <c r="W30">
        <v>9.6757487119481331E-2</v>
      </c>
      <c r="X30">
        <v>9.6757487119481331E-2</v>
      </c>
      <c r="Y30">
        <v>9.6757487119481331E-2</v>
      </c>
      <c r="Z30">
        <v>9.6757487119481331E-2</v>
      </c>
      <c r="AA30">
        <v>9.6757487119481331E-2</v>
      </c>
      <c r="AB30">
        <v>9.6757487119481331E-2</v>
      </c>
      <c r="AC30">
        <v>9.6757487119481331E-2</v>
      </c>
      <c r="AD30">
        <v>9.6757487119481331E-2</v>
      </c>
      <c r="AE30">
        <v>9.6757487119481331E-2</v>
      </c>
      <c r="AF30">
        <v>9.6757487119481331E-2</v>
      </c>
      <c r="AG30">
        <v>9.6757487119481331E-2</v>
      </c>
      <c r="AH30">
        <v>9.6757487119481331E-2</v>
      </c>
      <c r="AI30">
        <v>9.6757487119481331E-2</v>
      </c>
      <c r="AJ30">
        <v>9.6757487119481331E-2</v>
      </c>
      <c r="AK30">
        <v>9.6757487119481331E-2</v>
      </c>
      <c r="AL30">
        <v>9.6757487119481331E-2</v>
      </c>
      <c r="AM30">
        <v>9.6757487119481331E-2</v>
      </c>
      <c r="AN30">
        <v>9.6757487119481331E-2</v>
      </c>
      <c r="AO30">
        <v>9.6757487119481331E-2</v>
      </c>
      <c r="AP30">
        <v>9.6757487119481331E-2</v>
      </c>
      <c r="AQ30">
        <v>9.6757487119481331E-2</v>
      </c>
      <c r="AR30">
        <v>9.6757487119481331E-2</v>
      </c>
      <c r="AS30">
        <v>9.6757487119481331E-2</v>
      </c>
      <c r="AT30">
        <v>9.6757487119481331E-2</v>
      </c>
      <c r="AU30">
        <v>9.6757487119481331E-2</v>
      </c>
      <c r="AV30">
        <v>9.6757487119481331E-2</v>
      </c>
      <c r="AW30">
        <v>9.6757487119481331E-2</v>
      </c>
      <c r="AX30">
        <v>9.6757487119481331E-2</v>
      </c>
      <c r="AY30">
        <v>9.6757487119481331E-2</v>
      </c>
      <c r="AZ30">
        <v>9.6757487119481331E-2</v>
      </c>
      <c r="BA30">
        <v>9.6757487119481331E-2</v>
      </c>
      <c r="BB30">
        <v>9.6757487119481331E-2</v>
      </c>
      <c r="BC30">
        <v>9.6757487119481331E-2</v>
      </c>
      <c r="BD30">
        <v>9.6757487119481331E-2</v>
      </c>
      <c r="BE30">
        <v>7.9870025723739871E-2</v>
      </c>
      <c r="BF30">
        <v>7.3104270371140478E-2</v>
      </c>
      <c r="BG30">
        <v>6.9303504341101232E-2</v>
      </c>
      <c r="BH30">
        <v>6.744311056108647E-2</v>
      </c>
      <c r="BI30">
        <v>6.540090098177008E-2</v>
      </c>
      <c r="BJ30">
        <v>5.8521986418637914E-2</v>
      </c>
      <c r="BK30">
        <v>1.9945800826050231E-2</v>
      </c>
      <c r="BL30">
        <v>3.1683233798149354E-3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3.2739680860717657E-2</v>
      </c>
      <c r="BU30">
        <v>3.0184149949585751E-2</v>
      </c>
    </row>
    <row r="31" spans="1:73" x14ac:dyDescent="0.25">
      <c r="A31">
        <v>1229</v>
      </c>
      <c r="B31">
        <v>1095.7727864317567</v>
      </c>
      <c r="C31">
        <v>5.8068256007359192E-3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2.8142356082050034E-2</v>
      </c>
      <c r="P31">
        <v>5.4470263538331024E-2</v>
      </c>
      <c r="Q31">
        <v>7.306812036252075E-2</v>
      </c>
      <c r="R31">
        <v>8.2580651195920479E-2</v>
      </c>
      <c r="S31">
        <v>8.5676851324475792E-2</v>
      </c>
      <c r="T31">
        <v>8.7989504930661669E-2</v>
      </c>
      <c r="U31">
        <v>9.0365460726501257E-2</v>
      </c>
      <c r="V31">
        <v>0.10256431272021725</v>
      </c>
      <c r="W31">
        <v>0.10256431272021725</v>
      </c>
      <c r="X31">
        <v>0.10256431272021725</v>
      </c>
      <c r="Y31">
        <v>0.10256431272021725</v>
      </c>
      <c r="Z31">
        <v>0.10256431272021725</v>
      </c>
      <c r="AA31">
        <v>0.10256431272021725</v>
      </c>
      <c r="AB31">
        <v>0.10256431272021725</v>
      </c>
      <c r="AC31">
        <v>0.10256431272021725</v>
      </c>
      <c r="AD31">
        <v>0.10256431272021725</v>
      </c>
      <c r="AE31">
        <v>0.10256431272021725</v>
      </c>
      <c r="AF31">
        <v>0.10256431272021725</v>
      </c>
      <c r="AG31">
        <v>0.10256431272021725</v>
      </c>
      <c r="AH31">
        <v>0.10256431272021725</v>
      </c>
      <c r="AI31">
        <v>0.10256431272021725</v>
      </c>
      <c r="AJ31">
        <v>0.10256431272021725</v>
      </c>
      <c r="AK31">
        <v>0.10256431272021725</v>
      </c>
      <c r="AL31">
        <v>0.10256431272021725</v>
      </c>
      <c r="AM31">
        <v>0.10256431272021725</v>
      </c>
      <c r="AN31">
        <v>0.10256431272021725</v>
      </c>
      <c r="AO31">
        <v>0.10256431272021725</v>
      </c>
      <c r="AP31">
        <v>0.10256431272021725</v>
      </c>
      <c r="AQ31">
        <v>0.10256431272021725</v>
      </c>
      <c r="AR31">
        <v>0.10256431272021725</v>
      </c>
      <c r="AS31">
        <v>0.10256431272021725</v>
      </c>
      <c r="AT31">
        <v>0.10256431272021725</v>
      </c>
      <c r="AU31">
        <v>0.10256431272021725</v>
      </c>
      <c r="AV31">
        <v>0.10256431272021725</v>
      </c>
      <c r="AW31">
        <v>0.10256431272021725</v>
      </c>
      <c r="AX31">
        <v>0.10256431272021725</v>
      </c>
      <c r="AY31">
        <v>0.10256431272021725</v>
      </c>
      <c r="AZ31">
        <v>0.10256431272021725</v>
      </c>
      <c r="BA31">
        <v>0.10256431272021725</v>
      </c>
      <c r="BB31">
        <v>0.10256431272021725</v>
      </c>
      <c r="BC31">
        <v>0.10256431272021725</v>
      </c>
      <c r="BD31">
        <v>0.10256431272021725</v>
      </c>
      <c r="BE31">
        <v>8.5676851324475792E-2</v>
      </c>
      <c r="BF31">
        <v>7.8911095971876399E-2</v>
      </c>
      <c r="BG31">
        <v>7.5110329941837153E-2</v>
      </c>
      <c r="BH31">
        <v>7.324993616182239E-2</v>
      </c>
      <c r="BI31">
        <v>7.1207726582506001E-2</v>
      </c>
      <c r="BJ31">
        <v>5.8521986418637914E-2</v>
      </c>
      <c r="BK31">
        <v>1.9945800826050231E-2</v>
      </c>
      <c r="BL31">
        <v>3.1683233798149354E-3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2.830712600352156E-2</v>
      </c>
      <c r="BU31">
        <v>2.9572709955778445E-2</v>
      </c>
    </row>
    <row r="32" spans="1:73" x14ac:dyDescent="0.25">
      <c r="A32">
        <v>1229</v>
      </c>
      <c r="B32">
        <v>1158.9626099395259</v>
      </c>
      <c r="C32">
        <v>6.1416872521607253E-3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2.8142356082050034E-2</v>
      </c>
      <c r="P32">
        <v>6.0611950790491746E-2</v>
      </c>
      <c r="Q32">
        <v>7.9209807614681479E-2</v>
      </c>
      <c r="R32">
        <v>8.8722338448081209E-2</v>
      </c>
      <c r="S32">
        <v>9.1818538576636521E-2</v>
      </c>
      <c r="T32">
        <v>9.4131192182822399E-2</v>
      </c>
      <c r="U32">
        <v>9.6507147978661986E-2</v>
      </c>
      <c r="V32">
        <v>0.10870599997237798</v>
      </c>
      <c r="W32">
        <v>0.10870599997237798</v>
      </c>
      <c r="X32">
        <v>0.10870599997237798</v>
      </c>
      <c r="Y32">
        <v>0.10870599997237798</v>
      </c>
      <c r="Z32">
        <v>0.10870599997237798</v>
      </c>
      <c r="AA32">
        <v>0.10870599997237798</v>
      </c>
      <c r="AB32">
        <v>0.10870599997237798</v>
      </c>
      <c r="AC32">
        <v>0.10870599997237798</v>
      </c>
      <c r="AD32">
        <v>0.10870599997237798</v>
      </c>
      <c r="AE32">
        <v>0.10870599997237798</v>
      </c>
      <c r="AF32">
        <v>0.10870599997237798</v>
      </c>
      <c r="AG32">
        <v>0.10870599997237798</v>
      </c>
      <c r="AH32">
        <v>0.10870599997237798</v>
      </c>
      <c r="AI32">
        <v>0.10870599997237798</v>
      </c>
      <c r="AJ32">
        <v>0.10870599997237798</v>
      </c>
      <c r="AK32">
        <v>0.10870599997237798</v>
      </c>
      <c r="AL32">
        <v>0.10870599997237798</v>
      </c>
      <c r="AM32">
        <v>0.10870599997237798</v>
      </c>
      <c r="AN32">
        <v>0.10870599997237798</v>
      </c>
      <c r="AO32">
        <v>0.10870599997237798</v>
      </c>
      <c r="AP32">
        <v>0.10870599997237798</v>
      </c>
      <c r="AQ32">
        <v>0.10870599997237798</v>
      </c>
      <c r="AR32">
        <v>0.10870599997237798</v>
      </c>
      <c r="AS32">
        <v>0.10870599997237798</v>
      </c>
      <c r="AT32">
        <v>0.10870599997237798</v>
      </c>
      <c r="AU32">
        <v>0.10870599997237798</v>
      </c>
      <c r="AV32">
        <v>0.10870599997237798</v>
      </c>
      <c r="AW32">
        <v>0.10870599997237798</v>
      </c>
      <c r="AX32">
        <v>0.10870599997237798</v>
      </c>
      <c r="AY32">
        <v>0.10870599997237798</v>
      </c>
      <c r="AZ32">
        <v>0.10870599997237798</v>
      </c>
      <c r="BA32">
        <v>0.10870599997237798</v>
      </c>
      <c r="BB32">
        <v>0.10870599997237798</v>
      </c>
      <c r="BC32">
        <v>0.10870599997237798</v>
      </c>
      <c r="BD32">
        <v>0.10870599997237798</v>
      </c>
      <c r="BE32">
        <v>9.1818538576636521E-2</v>
      </c>
      <c r="BF32">
        <v>8.5052783224037129E-2</v>
      </c>
      <c r="BG32">
        <v>8.1252017193997883E-2</v>
      </c>
      <c r="BH32">
        <v>7.939162341398312E-2</v>
      </c>
      <c r="BI32">
        <v>7.734941383466673E-2</v>
      </c>
      <c r="BJ32">
        <v>5.8521986418637914E-2</v>
      </c>
      <c r="BK32">
        <v>1.9945800826050231E-2</v>
      </c>
      <c r="BL32">
        <v>3.1683233798149354E-3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2.830712600352156E-2</v>
      </c>
      <c r="BU32">
        <v>2.9572709955778445E-2</v>
      </c>
    </row>
    <row r="33" spans="1:73" x14ac:dyDescent="0.25">
      <c r="A33">
        <v>1229</v>
      </c>
      <c r="B33">
        <v>1055.4584569215797</v>
      </c>
      <c r="C33">
        <v>5.5931879893853856E-3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2.8142356082050034E-2</v>
      </c>
      <c r="P33">
        <v>6.6205138779877132E-2</v>
      </c>
      <c r="Q33">
        <v>8.4802995604066872E-2</v>
      </c>
      <c r="R33">
        <v>9.4315526437466601E-2</v>
      </c>
      <c r="S33">
        <v>9.74117265660219E-2</v>
      </c>
      <c r="T33">
        <v>9.9724380172207777E-2</v>
      </c>
      <c r="U33">
        <v>0.10210033596804738</v>
      </c>
      <c r="V33">
        <v>0.11429918796176336</v>
      </c>
      <c r="W33">
        <v>0.11429918796176336</v>
      </c>
      <c r="X33">
        <v>0.11429918796176336</v>
      </c>
      <c r="Y33">
        <v>0.11429918796176336</v>
      </c>
      <c r="Z33">
        <v>0.11429918796176336</v>
      </c>
      <c r="AA33">
        <v>0.11429918796176336</v>
      </c>
      <c r="AB33">
        <v>0.11429918796176336</v>
      </c>
      <c r="AC33">
        <v>0.11429918796176336</v>
      </c>
      <c r="AD33">
        <v>0.11429918796176336</v>
      </c>
      <c r="AE33">
        <v>0.11429918796176336</v>
      </c>
      <c r="AF33">
        <v>0.11429918796176336</v>
      </c>
      <c r="AG33">
        <v>0.11429918796176336</v>
      </c>
      <c r="AH33">
        <v>0.11429918796176336</v>
      </c>
      <c r="AI33">
        <v>0.11429918796176336</v>
      </c>
      <c r="AJ33">
        <v>0.11429918796176336</v>
      </c>
      <c r="AK33">
        <v>0.11429918796176336</v>
      </c>
      <c r="AL33">
        <v>0.11429918796176336</v>
      </c>
      <c r="AM33">
        <v>0.11429918796176336</v>
      </c>
      <c r="AN33">
        <v>0.11429918796176336</v>
      </c>
      <c r="AO33">
        <v>0.11429918796176336</v>
      </c>
      <c r="AP33">
        <v>0.11429918796176336</v>
      </c>
      <c r="AQ33">
        <v>0.11429918796176336</v>
      </c>
      <c r="AR33">
        <v>0.11429918796176336</v>
      </c>
      <c r="AS33">
        <v>0.11429918796176336</v>
      </c>
      <c r="AT33">
        <v>0.11429918796176336</v>
      </c>
      <c r="AU33">
        <v>0.11429918796176336</v>
      </c>
      <c r="AV33">
        <v>0.11429918796176336</v>
      </c>
      <c r="AW33">
        <v>0.11429918796176336</v>
      </c>
      <c r="AX33">
        <v>0.11429918796176336</v>
      </c>
      <c r="AY33">
        <v>0.11429918796176336</v>
      </c>
      <c r="AZ33">
        <v>0.11429918796176336</v>
      </c>
      <c r="BA33">
        <v>0.11429918796176336</v>
      </c>
      <c r="BB33">
        <v>0.11429918796176336</v>
      </c>
      <c r="BC33">
        <v>0.11429918796176336</v>
      </c>
      <c r="BD33">
        <v>0.11429918796176336</v>
      </c>
      <c r="BE33">
        <v>9.74117265660219E-2</v>
      </c>
      <c r="BF33">
        <v>9.0645971213422522E-2</v>
      </c>
      <c r="BG33">
        <v>8.6845205183383262E-2</v>
      </c>
      <c r="BH33">
        <v>8.4984811403368499E-2</v>
      </c>
      <c r="BI33">
        <v>8.2942601824052109E-2</v>
      </c>
      <c r="BJ33">
        <v>5.8521986418637914E-2</v>
      </c>
      <c r="BK33">
        <v>1.9945800826050231E-2</v>
      </c>
      <c r="BL33">
        <v>3.1683233798149354E-3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2.8307126003521546E-2</v>
      </c>
      <c r="BU33">
        <v>2.9572709955778445E-2</v>
      </c>
    </row>
    <row r="34" spans="1:73" x14ac:dyDescent="0.25">
      <c r="A34">
        <v>1229</v>
      </c>
      <c r="B34">
        <v>1148.3542777556288</v>
      </c>
      <c r="C34">
        <v>6.0854705476857405E-3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2.8142356082050034E-2</v>
      </c>
      <c r="P34">
        <v>7.2290609327562871E-2</v>
      </c>
      <c r="Q34">
        <v>9.0888466151752612E-2</v>
      </c>
      <c r="R34">
        <v>0.10040099698515234</v>
      </c>
      <c r="S34">
        <v>0.10349719711370764</v>
      </c>
      <c r="T34">
        <v>0.10580985071989352</v>
      </c>
      <c r="U34">
        <v>0.10818580651573312</v>
      </c>
      <c r="V34">
        <v>0.1203846585094491</v>
      </c>
      <c r="W34">
        <v>0.1203846585094491</v>
      </c>
      <c r="X34">
        <v>0.1203846585094491</v>
      </c>
      <c r="Y34">
        <v>0.1203846585094491</v>
      </c>
      <c r="Z34">
        <v>0.1203846585094491</v>
      </c>
      <c r="AA34">
        <v>0.1203846585094491</v>
      </c>
      <c r="AB34">
        <v>0.1203846585094491</v>
      </c>
      <c r="AC34">
        <v>0.1203846585094491</v>
      </c>
      <c r="AD34">
        <v>0.1203846585094491</v>
      </c>
      <c r="AE34">
        <v>0.1203846585094491</v>
      </c>
      <c r="AF34">
        <v>0.1203846585094491</v>
      </c>
      <c r="AG34">
        <v>0.1203846585094491</v>
      </c>
      <c r="AH34">
        <v>0.1203846585094491</v>
      </c>
      <c r="AI34">
        <v>0.1203846585094491</v>
      </c>
      <c r="AJ34">
        <v>0.1203846585094491</v>
      </c>
      <c r="AK34">
        <v>0.1203846585094491</v>
      </c>
      <c r="AL34">
        <v>0.1203846585094491</v>
      </c>
      <c r="AM34">
        <v>0.1203846585094491</v>
      </c>
      <c r="AN34">
        <v>0.1203846585094491</v>
      </c>
      <c r="AO34">
        <v>0.1203846585094491</v>
      </c>
      <c r="AP34">
        <v>0.1203846585094491</v>
      </c>
      <c r="AQ34">
        <v>0.1203846585094491</v>
      </c>
      <c r="AR34">
        <v>0.1203846585094491</v>
      </c>
      <c r="AS34">
        <v>0.1203846585094491</v>
      </c>
      <c r="AT34">
        <v>0.1203846585094491</v>
      </c>
      <c r="AU34">
        <v>0.1203846585094491</v>
      </c>
      <c r="AV34">
        <v>0.1203846585094491</v>
      </c>
      <c r="AW34">
        <v>0.1203846585094491</v>
      </c>
      <c r="AX34">
        <v>0.1203846585094491</v>
      </c>
      <c r="AY34">
        <v>0.1203846585094491</v>
      </c>
      <c r="AZ34">
        <v>0.1203846585094491</v>
      </c>
      <c r="BA34">
        <v>0.1203846585094491</v>
      </c>
      <c r="BB34">
        <v>0.1203846585094491</v>
      </c>
      <c r="BC34">
        <v>0.1203846585094491</v>
      </c>
      <c r="BD34">
        <v>0.1203846585094491</v>
      </c>
      <c r="BE34">
        <v>0.10349719711370764</v>
      </c>
      <c r="BF34">
        <v>9.6731441761108261E-2</v>
      </c>
      <c r="BG34">
        <v>9.2930675731069001E-2</v>
      </c>
      <c r="BH34">
        <v>9.1070281951054238E-2</v>
      </c>
      <c r="BI34">
        <v>8.9028072371737849E-2</v>
      </c>
      <c r="BJ34">
        <v>5.8521986418637914E-2</v>
      </c>
      <c r="BK34">
        <v>1.9945800826050231E-2</v>
      </c>
      <c r="BL34">
        <v>3.1683233798149354E-3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2.8307126003521546E-2</v>
      </c>
      <c r="BU34">
        <v>2.9572709955778445E-2</v>
      </c>
    </row>
    <row r="35" spans="1:73" x14ac:dyDescent="0.25">
      <c r="A35">
        <v>1229</v>
      </c>
      <c r="B35">
        <v>1044.1790139702912</v>
      </c>
      <c r="C35">
        <v>5.533414869535542E-3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2.8142356082050034E-2</v>
      </c>
      <c r="P35">
        <v>7.7824024197098413E-2</v>
      </c>
      <c r="Q35">
        <v>9.6421881021288153E-2</v>
      </c>
      <c r="R35">
        <v>0.10593441185468788</v>
      </c>
      <c r="S35">
        <v>0.10903061198324318</v>
      </c>
      <c r="T35">
        <v>0.11134326558942906</v>
      </c>
      <c r="U35">
        <v>0.11371922138526866</v>
      </c>
      <c r="V35">
        <v>0.12591807337898464</v>
      </c>
      <c r="W35">
        <v>0.12591807337898464</v>
      </c>
      <c r="X35">
        <v>0.12591807337898464</v>
      </c>
      <c r="Y35">
        <v>0.12591807337898464</v>
      </c>
      <c r="Z35">
        <v>0.12591807337898464</v>
      </c>
      <c r="AA35">
        <v>0.12591807337898464</v>
      </c>
      <c r="AB35">
        <v>0.12591807337898464</v>
      </c>
      <c r="AC35">
        <v>0.12591807337898464</v>
      </c>
      <c r="AD35">
        <v>0.12591807337898464</v>
      </c>
      <c r="AE35">
        <v>0.12591807337898464</v>
      </c>
      <c r="AF35">
        <v>0.12591807337898464</v>
      </c>
      <c r="AG35">
        <v>0.12591807337898464</v>
      </c>
      <c r="AH35">
        <v>0.12591807337898464</v>
      </c>
      <c r="AI35">
        <v>0.12591807337898464</v>
      </c>
      <c r="AJ35">
        <v>0.12591807337898464</v>
      </c>
      <c r="AK35">
        <v>0.12591807337898464</v>
      </c>
      <c r="AL35">
        <v>0.12591807337898464</v>
      </c>
      <c r="AM35">
        <v>0.12591807337898464</v>
      </c>
      <c r="AN35">
        <v>0.12591807337898464</v>
      </c>
      <c r="AO35">
        <v>0.12591807337898464</v>
      </c>
      <c r="AP35">
        <v>0.12591807337898464</v>
      </c>
      <c r="AQ35">
        <v>0.12591807337898464</v>
      </c>
      <c r="AR35">
        <v>0.12591807337898464</v>
      </c>
      <c r="AS35">
        <v>0.12591807337898464</v>
      </c>
      <c r="AT35">
        <v>0.12591807337898464</v>
      </c>
      <c r="AU35">
        <v>0.12591807337898464</v>
      </c>
      <c r="AV35">
        <v>0.12591807337898464</v>
      </c>
      <c r="AW35">
        <v>0.12591807337898464</v>
      </c>
      <c r="AX35">
        <v>0.12591807337898464</v>
      </c>
      <c r="AY35">
        <v>0.12591807337898464</v>
      </c>
      <c r="AZ35">
        <v>0.12591807337898464</v>
      </c>
      <c r="BA35">
        <v>0.12591807337898464</v>
      </c>
      <c r="BB35">
        <v>0.12591807337898464</v>
      </c>
      <c r="BC35">
        <v>0.12591807337898464</v>
      </c>
      <c r="BD35">
        <v>0.12591807337898464</v>
      </c>
      <c r="BE35">
        <v>0.10903061198324318</v>
      </c>
      <c r="BF35">
        <v>0.1022648566306438</v>
      </c>
      <c r="BG35">
        <v>9.8464090600604542E-2</v>
      </c>
      <c r="BH35">
        <v>9.6603696820589779E-2</v>
      </c>
      <c r="BI35">
        <v>9.456148724127339E-2</v>
      </c>
      <c r="BJ35">
        <v>5.8521986418637914E-2</v>
      </c>
      <c r="BK35">
        <v>1.9945800826050231E-2</v>
      </c>
      <c r="BL35">
        <v>3.1683233798149354E-3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2.8307126003521546E-2</v>
      </c>
      <c r="BU35">
        <v>2.9572709955778445E-2</v>
      </c>
    </row>
    <row r="36" spans="1:73" x14ac:dyDescent="0.25">
      <c r="A36">
        <v>1193</v>
      </c>
      <c r="B36">
        <v>1531.2351161317392</v>
      </c>
      <c r="C36">
        <v>8.1144698820765793E-3</v>
      </c>
      <c r="D36">
        <v>-10</v>
      </c>
      <c r="E36">
        <v>586.5</v>
      </c>
      <c r="F36">
        <v>-606.5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2.8142356082050034E-2</v>
      </c>
      <c r="P36">
        <v>7.7824024197098413E-2</v>
      </c>
      <c r="Q36">
        <v>0.10453635090336473</v>
      </c>
      <c r="R36">
        <v>0.11404888173676446</v>
      </c>
      <c r="S36">
        <v>0.11714508186531976</v>
      </c>
      <c r="T36">
        <v>0.11945773547150564</v>
      </c>
      <c r="U36">
        <v>0.12183369126734524</v>
      </c>
      <c r="V36">
        <v>0.13403254326106123</v>
      </c>
      <c r="W36">
        <v>0.13403254326106123</v>
      </c>
      <c r="X36">
        <v>0.13403254326106123</v>
      </c>
      <c r="Y36">
        <v>0.13403254326106123</v>
      </c>
      <c r="Z36">
        <v>0.13403254326106123</v>
      </c>
      <c r="AA36">
        <v>0.13403254326106123</v>
      </c>
      <c r="AB36">
        <v>0.13403254326106123</v>
      </c>
      <c r="AC36">
        <v>0.13403254326106123</v>
      </c>
      <c r="AD36">
        <v>0.13403254326106123</v>
      </c>
      <c r="AE36">
        <v>0.13403254326106123</v>
      </c>
      <c r="AF36">
        <v>0.13403254326106123</v>
      </c>
      <c r="AG36">
        <v>0.13403254326106123</v>
      </c>
      <c r="AH36">
        <v>0.13403254326106123</v>
      </c>
      <c r="AI36">
        <v>0.13403254326106123</v>
      </c>
      <c r="AJ36">
        <v>0.13403254326106123</v>
      </c>
      <c r="AK36">
        <v>0.13403254326106123</v>
      </c>
      <c r="AL36">
        <v>0.13403254326106123</v>
      </c>
      <c r="AM36">
        <v>0.13403254326106123</v>
      </c>
      <c r="AN36">
        <v>0.13403254326106123</v>
      </c>
      <c r="AO36">
        <v>0.13403254326106123</v>
      </c>
      <c r="AP36">
        <v>0.13403254326106123</v>
      </c>
      <c r="AQ36">
        <v>0.13403254326106123</v>
      </c>
      <c r="AR36">
        <v>0.13403254326106123</v>
      </c>
      <c r="AS36">
        <v>0.13403254326106123</v>
      </c>
      <c r="AT36">
        <v>0.13403254326106123</v>
      </c>
      <c r="AU36">
        <v>0.13403254326106123</v>
      </c>
      <c r="AV36">
        <v>0.13403254326106123</v>
      </c>
      <c r="AW36">
        <v>0.13403254326106123</v>
      </c>
      <c r="AX36">
        <v>0.13403254326106123</v>
      </c>
      <c r="AY36">
        <v>0.13403254326106123</v>
      </c>
      <c r="AZ36">
        <v>0.13403254326106123</v>
      </c>
      <c r="BA36">
        <v>0.13403254326106123</v>
      </c>
      <c r="BB36">
        <v>0.13403254326106123</v>
      </c>
      <c r="BC36">
        <v>0.13403254326106123</v>
      </c>
      <c r="BD36">
        <v>0.13403254326106123</v>
      </c>
      <c r="BE36">
        <v>0.11714508186531976</v>
      </c>
      <c r="BF36">
        <v>0.11037932651272038</v>
      </c>
      <c r="BG36">
        <v>0.10657856048268112</v>
      </c>
      <c r="BH36">
        <v>0.10471816670266636</v>
      </c>
      <c r="BI36">
        <v>9.456148724127339E-2</v>
      </c>
      <c r="BJ36">
        <v>5.8521986418637914E-2</v>
      </c>
      <c r="BK36">
        <v>1.9945800826050231E-2</v>
      </c>
      <c r="BL36">
        <v>3.1683233798149354E-3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2.1898983975033717E-2</v>
      </c>
      <c r="BU36">
        <v>2.8296451518581414E-2</v>
      </c>
    </row>
    <row r="37" spans="1:73" x14ac:dyDescent="0.25">
      <c r="A37">
        <v>1193</v>
      </c>
      <c r="B37">
        <v>1371.7105025862743</v>
      </c>
      <c r="C37">
        <v>7.2691015526624228E-3</v>
      </c>
      <c r="D37">
        <v>-10</v>
      </c>
      <c r="E37">
        <v>586.5</v>
      </c>
      <c r="F37">
        <v>-606.5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2.8142356082050034E-2</v>
      </c>
      <c r="P37">
        <v>7.7824024197098413E-2</v>
      </c>
      <c r="Q37">
        <v>0.11180545245602716</v>
      </c>
      <c r="R37">
        <v>0.12131798328942689</v>
      </c>
      <c r="S37">
        <v>0.12441418341798219</v>
      </c>
      <c r="T37">
        <v>0.12672683702416807</v>
      </c>
      <c r="U37">
        <v>0.12910279282000767</v>
      </c>
      <c r="V37">
        <v>0.14130164481372365</v>
      </c>
      <c r="W37">
        <v>0.14130164481372365</v>
      </c>
      <c r="X37">
        <v>0.14130164481372365</v>
      </c>
      <c r="Y37">
        <v>0.14130164481372365</v>
      </c>
      <c r="Z37">
        <v>0.14130164481372365</v>
      </c>
      <c r="AA37">
        <v>0.14130164481372365</v>
      </c>
      <c r="AB37">
        <v>0.14130164481372365</v>
      </c>
      <c r="AC37">
        <v>0.14130164481372365</v>
      </c>
      <c r="AD37">
        <v>0.14130164481372365</v>
      </c>
      <c r="AE37">
        <v>0.14130164481372365</v>
      </c>
      <c r="AF37">
        <v>0.14130164481372365</v>
      </c>
      <c r="AG37">
        <v>0.14130164481372365</v>
      </c>
      <c r="AH37">
        <v>0.14130164481372365</v>
      </c>
      <c r="AI37">
        <v>0.14130164481372365</v>
      </c>
      <c r="AJ37">
        <v>0.14130164481372365</v>
      </c>
      <c r="AK37">
        <v>0.14130164481372365</v>
      </c>
      <c r="AL37">
        <v>0.14130164481372365</v>
      </c>
      <c r="AM37">
        <v>0.14130164481372365</v>
      </c>
      <c r="AN37">
        <v>0.14130164481372365</v>
      </c>
      <c r="AO37">
        <v>0.14130164481372365</v>
      </c>
      <c r="AP37">
        <v>0.14130164481372365</v>
      </c>
      <c r="AQ37">
        <v>0.14130164481372365</v>
      </c>
      <c r="AR37">
        <v>0.14130164481372365</v>
      </c>
      <c r="AS37">
        <v>0.14130164481372365</v>
      </c>
      <c r="AT37">
        <v>0.14130164481372365</v>
      </c>
      <c r="AU37">
        <v>0.14130164481372365</v>
      </c>
      <c r="AV37">
        <v>0.14130164481372365</v>
      </c>
      <c r="AW37">
        <v>0.14130164481372365</v>
      </c>
      <c r="AX37">
        <v>0.14130164481372365</v>
      </c>
      <c r="AY37">
        <v>0.14130164481372365</v>
      </c>
      <c r="AZ37">
        <v>0.14130164481372365</v>
      </c>
      <c r="BA37">
        <v>0.14130164481372365</v>
      </c>
      <c r="BB37">
        <v>0.14130164481372365</v>
      </c>
      <c r="BC37">
        <v>0.14130164481372365</v>
      </c>
      <c r="BD37">
        <v>0.14130164481372365</v>
      </c>
      <c r="BE37">
        <v>0.12441418341798219</v>
      </c>
      <c r="BF37">
        <v>0.11764842806538281</v>
      </c>
      <c r="BG37">
        <v>0.11384766203534355</v>
      </c>
      <c r="BH37">
        <v>0.11198726825532879</v>
      </c>
      <c r="BI37">
        <v>9.456148724127339E-2</v>
      </c>
      <c r="BJ37">
        <v>5.8521986418637914E-2</v>
      </c>
      <c r="BK37">
        <v>1.9945800826050231E-2</v>
      </c>
      <c r="BL37">
        <v>3.1683233798149354E-3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2.1898983975033703E-2</v>
      </c>
      <c r="BU37">
        <v>2.82964515185814E-2</v>
      </c>
    </row>
    <row r="38" spans="1:73" x14ac:dyDescent="0.25">
      <c r="A38">
        <v>1193</v>
      </c>
      <c r="B38">
        <v>1387.0878545133394</v>
      </c>
      <c r="C38">
        <v>7.3505907098556584E-3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2.8142356082050034E-2</v>
      </c>
      <c r="P38">
        <v>7.7824024197098413E-2</v>
      </c>
      <c r="Q38">
        <v>0.11915604316588282</v>
      </c>
      <c r="R38">
        <v>0.12866857399928255</v>
      </c>
      <c r="S38">
        <v>0.13176477412783785</v>
      </c>
      <c r="T38">
        <v>0.13407742773402373</v>
      </c>
      <c r="U38">
        <v>0.13645338352986333</v>
      </c>
      <c r="V38">
        <v>0.14865223552357931</v>
      </c>
      <c r="W38">
        <v>0.14865223552357931</v>
      </c>
      <c r="X38">
        <v>0.14865223552357931</v>
      </c>
      <c r="Y38">
        <v>0.14865223552357931</v>
      </c>
      <c r="Z38">
        <v>0.14865223552357931</v>
      </c>
      <c r="AA38">
        <v>0.14865223552357931</v>
      </c>
      <c r="AB38">
        <v>0.14865223552357931</v>
      </c>
      <c r="AC38">
        <v>0.14865223552357931</v>
      </c>
      <c r="AD38">
        <v>0.14865223552357931</v>
      </c>
      <c r="AE38">
        <v>0.14865223552357931</v>
      </c>
      <c r="AF38">
        <v>0.14865223552357931</v>
      </c>
      <c r="AG38">
        <v>0.14865223552357931</v>
      </c>
      <c r="AH38">
        <v>0.14865223552357931</v>
      </c>
      <c r="AI38">
        <v>0.14865223552357931</v>
      </c>
      <c r="AJ38">
        <v>0.14865223552357931</v>
      </c>
      <c r="AK38">
        <v>0.14865223552357931</v>
      </c>
      <c r="AL38">
        <v>0.14865223552357931</v>
      </c>
      <c r="AM38">
        <v>0.14865223552357931</v>
      </c>
      <c r="AN38">
        <v>0.14865223552357931</v>
      </c>
      <c r="AO38">
        <v>0.14865223552357931</v>
      </c>
      <c r="AP38">
        <v>0.14865223552357931</v>
      </c>
      <c r="AQ38">
        <v>0.14865223552357931</v>
      </c>
      <c r="AR38">
        <v>0.14865223552357931</v>
      </c>
      <c r="AS38">
        <v>0.14865223552357931</v>
      </c>
      <c r="AT38">
        <v>0.14865223552357931</v>
      </c>
      <c r="AU38">
        <v>0.14865223552357931</v>
      </c>
      <c r="AV38">
        <v>0.14865223552357931</v>
      </c>
      <c r="AW38">
        <v>0.14865223552357931</v>
      </c>
      <c r="AX38">
        <v>0.14865223552357931</v>
      </c>
      <c r="AY38">
        <v>0.14865223552357931</v>
      </c>
      <c r="AZ38">
        <v>0.14865223552357931</v>
      </c>
      <c r="BA38">
        <v>0.14865223552357931</v>
      </c>
      <c r="BB38">
        <v>0.14865223552357931</v>
      </c>
      <c r="BC38">
        <v>0.14865223552357931</v>
      </c>
      <c r="BD38">
        <v>0.14865223552357931</v>
      </c>
      <c r="BE38">
        <v>0.13176477412783785</v>
      </c>
      <c r="BF38">
        <v>0.12499901877523847</v>
      </c>
      <c r="BG38">
        <v>0.12119825274519921</v>
      </c>
      <c r="BH38">
        <v>0.11933785896518445</v>
      </c>
      <c r="BI38">
        <v>9.456148724127339E-2</v>
      </c>
      <c r="BJ38">
        <v>5.8521986418637914E-2</v>
      </c>
      <c r="BK38">
        <v>1.9945800826050231E-2</v>
      </c>
      <c r="BL38">
        <v>3.1683233798149354E-3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2.1898983975033703E-2</v>
      </c>
      <c r="BU38">
        <v>2.82964515185814E-2</v>
      </c>
    </row>
    <row r="39" spans="1:73" x14ac:dyDescent="0.25">
      <c r="A39">
        <v>1187</v>
      </c>
      <c r="B39">
        <v>1062.6494729160017</v>
      </c>
      <c r="C39">
        <v>5.6312953199275937E-3</v>
      </c>
      <c r="D39">
        <v>-10</v>
      </c>
      <c r="E39">
        <v>583.5</v>
      </c>
      <c r="F39">
        <v>-603.5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2.8142356082050034E-2</v>
      </c>
      <c r="P39">
        <v>7.7824024197098413E-2</v>
      </c>
      <c r="Q39">
        <v>0.12478733848581042</v>
      </c>
      <c r="R39">
        <v>0.13429986931921015</v>
      </c>
      <c r="S39">
        <v>0.13739606944776545</v>
      </c>
      <c r="T39">
        <v>0.13970872305395132</v>
      </c>
      <c r="U39">
        <v>0.14208467884979092</v>
      </c>
      <c r="V39">
        <v>0.15428353084350691</v>
      </c>
      <c r="W39">
        <v>0.15428353084350691</v>
      </c>
      <c r="X39">
        <v>0.15428353084350691</v>
      </c>
      <c r="Y39">
        <v>0.15428353084350691</v>
      </c>
      <c r="Z39">
        <v>0.15428353084350691</v>
      </c>
      <c r="AA39">
        <v>0.15428353084350691</v>
      </c>
      <c r="AB39">
        <v>0.15428353084350691</v>
      </c>
      <c r="AC39">
        <v>0.15428353084350691</v>
      </c>
      <c r="AD39">
        <v>0.15428353084350691</v>
      </c>
      <c r="AE39">
        <v>0.15428353084350691</v>
      </c>
      <c r="AF39">
        <v>0.15428353084350691</v>
      </c>
      <c r="AG39">
        <v>0.15428353084350691</v>
      </c>
      <c r="AH39">
        <v>0.15428353084350691</v>
      </c>
      <c r="AI39">
        <v>0.15428353084350691</v>
      </c>
      <c r="AJ39">
        <v>0.15428353084350691</v>
      </c>
      <c r="AK39">
        <v>0.15428353084350691</v>
      </c>
      <c r="AL39">
        <v>0.15428353084350691</v>
      </c>
      <c r="AM39">
        <v>0.15428353084350691</v>
      </c>
      <c r="AN39">
        <v>0.15428353084350691</v>
      </c>
      <c r="AO39">
        <v>0.15428353084350691</v>
      </c>
      <c r="AP39">
        <v>0.15428353084350691</v>
      </c>
      <c r="AQ39">
        <v>0.15428353084350691</v>
      </c>
      <c r="AR39">
        <v>0.15428353084350691</v>
      </c>
      <c r="AS39">
        <v>0.15428353084350691</v>
      </c>
      <c r="AT39">
        <v>0.15428353084350691</v>
      </c>
      <c r="AU39">
        <v>0.15428353084350691</v>
      </c>
      <c r="AV39">
        <v>0.15428353084350691</v>
      </c>
      <c r="AW39">
        <v>0.15428353084350691</v>
      </c>
      <c r="AX39">
        <v>0.15428353084350691</v>
      </c>
      <c r="AY39">
        <v>0.15428353084350691</v>
      </c>
      <c r="AZ39">
        <v>0.15428353084350691</v>
      </c>
      <c r="BA39">
        <v>0.15428353084350691</v>
      </c>
      <c r="BB39">
        <v>0.15428353084350691</v>
      </c>
      <c r="BC39">
        <v>0.15428353084350691</v>
      </c>
      <c r="BD39">
        <v>0.15428353084350691</v>
      </c>
      <c r="BE39">
        <v>0.13739606944776545</v>
      </c>
      <c r="BF39">
        <v>0.13063031409516607</v>
      </c>
      <c r="BG39">
        <v>0.12682954806512681</v>
      </c>
      <c r="BH39">
        <v>0.12496915428511204</v>
      </c>
      <c r="BI39">
        <v>9.456148724127339E-2</v>
      </c>
      <c r="BJ39">
        <v>5.8521986418637914E-2</v>
      </c>
      <c r="BK39">
        <v>1.9945800826050231E-2</v>
      </c>
      <c r="BL39">
        <v>3.1683233798149354E-3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2.0830960303619056E-2</v>
      </c>
      <c r="BU39">
        <v>2.8087574971424056E-2</v>
      </c>
    </row>
    <row r="40" spans="1:73" x14ac:dyDescent="0.25">
      <c r="A40">
        <v>1187</v>
      </c>
      <c r="B40">
        <v>1233.4453698006305</v>
      </c>
      <c r="C40">
        <v>6.536393528982342E-3</v>
      </c>
      <c r="D40">
        <v>-10</v>
      </c>
      <c r="E40">
        <v>583.5</v>
      </c>
      <c r="F40">
        <v>-603.5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2.8142356082050034E-2</v>
      </c>
      <c r="P40">
        <v>7.7824024197098413E-2</v>
      </c>
      <c r="Q40">
        <v>0.13132373201479275</v>
      </c>
      <c r="R40">
        <v>0.14083626284819248</v>
      </c>
      <c r="S40">
        <v>0.14393246297674778</v>
      </c>
      <c r="T40">
        <v>0.14624511658293365</v>
      </c>
      <c r="U40">
        <v>0.14862107237877326</v>
      </c>
      <c r="V40">
        <v>0.16081992437248924</v>
      </c>
      <c r="W40">
        <v>0.16081992437248924</v>
      </c>
      <c r="X40">
        <v>0.16081992437248924</v>
      </c>
      <c r="Y40">
        <v>0.16081992437248924</v>
      </c>
      <c r="Z40">
        <v>0.16081992437248924</v>
      </c>
      <c r="AA40">
        <v>0.16081992437248924</v>
      </c>
      <c r="AB40">
        <v>0.16081992437248924</v>
      </c>
      <c r="AC40">
        <v>0.16081992437248924</v>
      </c>
      <c r="AD40">
        <v>0.16081992437248924</v>
      </c>
      <c r="AE40">
        <v>0.16081992437248924</v>
      </c>
      <c r="AF40">
        <v>0.16081992437248924</v>
      </c>
      <c r="AG40">
        <v>0.16081992437248924</v>
      </c>
      <c r="AH40">
        <v>0.16081992437248924</v>
      </c>
      <c r="AI40">
        <v>0.16081992437248924</v>
      </c>
      <c r="AJ40">
        <v>0.16081992437248924</v>
      </c>
      <c r="AK40">
        <v>0.16081992437248924</v>
      </c>
      <c r="AL40">
        <v>0.16081992437248924</v>
      </c>
      <c r="AM40">
        <v>0.16081992437248924</v>
      </c>
      <c r="AN40">
        <v>0.16081992437248924</v>
      </c>
      <c r="AO40">
        <v>0.16081992437248924</v>
      </c>
      <c r="AP40">
        <v>0.16081992437248924</v>
      </c>
      <c r="AQ40">
        <v>0.16081992437248924</v>
      </c>
      <c r="AR40">
        <v>0.16081992437248924</v>
      </c>
      <c r="AS40">
        <v>0.16081992437248924</v>
      </c>
      <c r="AT40">
        <v>0.16081992437248924</v>
      </c>
      <c r="AU40">
        <v>0.16081992437248924</v>
      </c>
      <c r="AV40">
        <v>0.16081992437248924</v>
      </c>
      <c r="AW40">
        <v>0.16081992437248924</v>
      </c>
      <c r="AX40">
        <v>0.16081992437248924</v>
      </c>
      <c r="AY40">
        <v>0.16081992437248924</v>
      </c>
      <c r="AZ40">
        <v>0.16081992437248924</v>
      </c>
      <c r="BA40">
        <v>0.16081992437248924</v>
      </c>
      <c r="BB40">
        <v>0.16081992437248924</v>
      </c>
      <c r="BC40">
        <v>0.16081992437248924</v>
      </c>
      <c r="BD40">
        <v>0.16081992437248924</v>
      </c>
      <c r="BE40">
        <v>0.14393246297674778</v>
      </c>
      <c r="BF40">
        <v>0.1371667076241484</v>
      </c>
      <c r="BG40">
        <v>0.13336594159410914</v>
      </c>
      <c r="BH40">
        <v>0.13150554781409438</v>
      </c>
      <c r="BI40">
        <v>9.456148724127339E-2</v>
      </c>
      <c r="BJ40">
        <v>5.8521986418637914E-2</v>
      </c>
      <c r="BK40">
        <v>1.9945800826050231E-2</v>
      </c>
      <c r="BL40">
        <v>3.1683233798149354E-3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2.0830960303619056E-2</v>
      </c>
      <c r="BU40">
        <v>2.8087574971424056E-2</v>
      </c>
    </row>
    <row r="41" spans="1:73" x14ac:dyDescent="0.25">
      <c r="A41">
        <v>1168</v>
      </c>
      <c r="B41">
        <v>1410.6259821737892</v>
      </c>
      <c r="C41">
        <v>7.47532624260892E-3</v>
      </c>
      <c r="D41">
        <v>-10</v>
      </c>
      <c r="E41">
        <v>574</v>
      </c>
      <c r="F41">
        <v>-594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2.8142356082050034E-2</v>
      </c>
      <c r="P41">
        <v>7.7824024197098413E-2</v>
      </c>
      <c r="Q41">
        <v>0.13879905825740166</v>
      </c>
      <c r="R41">
        <v>0.14831158909080139</v>
      </c>
      <c r="S41">
        <v>0.15140778921935669</v>
      </c>
      <c r="T41">
        <v>0.15372044282554256</v>
      </c>
      <c r="U41">
        <v>0.15609639862138217</v>
      </c>
      <c r="V41">
        <v>0.16829525061509815</v>
      </c>
      <c r="W41">
        <v>0.16829525061509815</v>
      </c>
      <c r="X41">
        <v>0.16829525061509815</v>
      </c>
      <c r="Y41">
        <v>0.16829525061509815</v>
      </c>
      <c r="Z41">
        <v>0.16829525061509815</v>
      </c>
      <c r="AA41">
        <v>0.16829525061509815</v>
      </c>
      <c r="AB41">
        <v>0.16829525061509815</v>
      </c>
      <c r="AC41">
        <v>0.16829525061509815</v>
      </c>
      <c r="AD41">
        <v>0.16829525061509815</v>
      </c>
      <c r="AE41">
        <v>0.16829525061509815</v>
      </c>
      <c r="AF41">
        <v>0.16829525061509815</v>
      </c>
      <c r="AG41">
        <v>0.16829525061509815</v>
      </c>
      <c r="AH41">
        <v>0.16829525061509815</v>
      </c>
      <c r="AI41">
        <v>0.16829525061509815</v>
      </c>
      <c r="AJ41">
        <v>0.16829525061509815</v>
      </c>
      <c r="AK41">
        <v>0.16829525061509815</v>
      </c>
      <c r="AL41">
        <v>0.16829525061509815</v>
      </c>
      <c r="AM41">
        <v>0.16829525061509815</v>
      </c>
      <c r="AN41">
        <v>0.16829525061509815</v>
      </c>
      <c r="AO41">
        <v>0.16829525061509815</v>
      </c>
      <c r="AP41">
        <v>0.16829525061509815</v>
      </c>
      <c r="AQ41">
        <v>0.16829525061509815</v>
      </c>
      <c r="AR41">
        <v>0.16829525061509815</v>
      </c>
      <c r="AS41">
        <v>0.16829525061509815</v>
      </c>
      <c r="AT41">
        <v>0.16829525061509815</v>
      </c>
      <c r="AU41">
        <v>0.16829525061509815</v>
      </c>
      <c r="AV41">
        <v>0.16829525061509815</v>
      </c>
      <c r="AW41">
        <v>0.16829525061509815</v>
      </c>
      <c r="AX41">
        <v>0.16829525061509815</v>
      </c>
      <c r="AY41">
        <v>0.16829525061509815</v>
      </c>
      <c r="AZ41">
        <v>0.16829525061509815</v>
      </c>
      <c r="BA41">
        <v>0.16829525061509815</v>
      </c>
      <c r="BB41">
        <v>0.16829525061509815</v>
      </c>
      <c r="BC41">
        <v>0.16829525061509815</v>
      </c>
      <c r="BD41">
        <v>0.16829525061509815</v>
      </c>
      <c r="BE41">
        <v>0.15140778921935669</v>
      </c>
      <c r="BF41">
        <v>0.14464203386675731</v>
      </c>
      <c r="BG41">
        <v>0.14084126783671805</v>
      </c>
      <c r="BH41">
        <v>0.13898087405670329</v>
      </c>
      <c r="BI41">
        <v>9.456148724127339E-2</v>
      </c>
      <c r="BJ41">
        <v>5.8521986418637914E-2</v>
      </c>
      <c r="BK41">
        <v>1.9945800826050231E-2</v>
      </c>
      <c r="BL41">
        <v>3.1683233798149354E-3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1.9158626160699688E-2</v>
      </c>
      <c r="BU41">
        <v>2.7397085083319644E-2</v>
      </c>
    </row>
    <row r="42" spans="1:73" x14ac:dyDescent="0.25">
      <c r="A42">
        <v>1158</v>
      </c>
      <c r="B42">
        <v>1748.9795198331831</v>
      </c>
      <c r="C42">
        <v>9.268362179354641E-3</v>
      </c>
      <c r="D42">
        <v>-10</v>
      </c>
      <c r="E42">
        <v>569</v>
      </c>
      <c r="F42">
        <v>-589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2.8142356082050034E-2</v>
      </c>
      <c r="P42">
        <v>7.7824024197098413E-2</v>
      </c>
      <c r="Q42">
        <v>0.1480674204367563</v>
      </c>
      <c r="R42">
        <v>0.15757995127015603</v>
      </c>
      <c r="S42">
        <v>0.16067615139871133</v>
      </c>
      <c r="T42">
        <v>0.16298880500489721</v>
      </c>
      <c r="U42">
        <v>0.16536476080073681</v>
      </c>
      <c r="V42">
        <v>0.17756361279445279</v>
      </c>
      <c r="W42">
        <v>0.17756361279445279</v>
      </c>
      <c r="X42">
        <v>0.17756361279445279</v>
      </c>
      <c r="Y42">
        <v>0.17756361279445279</v>
      </c>
      <c r="Z42">
        <v>0.17756361279445279</v>
      </c>
      <c r="AA42">
        <v>0.17756361279445279</v>
      </c>
      <c r="AB42">
        <v>0.17756361279445279</v>
      </c>
      <c r="AC42">
        <v>0.17756361279445279</v>
      </c>
      <c r="AD42">
        <v>0.17756361279445279</v>
      </c>
      <c r="AE42">
        <v>0.17756361279445279</v>
      </c>
      <c r="AF42">
        <v>0.17756361279445279</v>
      </c>
      <c r="AG42">
        <v>0.17756361279445279</v>
      </c>
      <c r="AH42">
        <v>0.17756361279445279</v>
      </c>
      <c r="AI42">
        <v>0.17756361279445279</v>
      </c>
      <c r="AJ42">
        <v>0.17756361279445279</v>
      </c>
      <c r="AK42">
        <v>0.17756361279445279</v>
      </c>
      <c r="AL42">
        <v>0.17756361279445279</v>
      </c>
      <c r="AM42">
        <v>0.17756361279445279</v>
      </c>
      <c r="AN42">
        <v>0.17756361279445279</v>
      </c>
      <c r="AO42">
        <v>0.17756361279445279</v>
      </c>
      <c r="AP42">
        <v>0.17756361279445279</v>
      </c>
      <c r="AQ42">
        <v>0.17756361279445279</v>
      </c>
      <c r="AR42">
        <v>0.17756361279445279</v>
      </c>
      <c r="AS42">
        <v>0.17756361279445279</v>
      </c>
      <c r="AT42">
        <v>0.17756361279445279</v>
      </c>
      <c r="AU42">
        <v>0.17756361279445279</v>
      </c>
      <c r="AV42">
        <v>0.17756361279445279</v>
      </c>
      <c r="AW42">
        <v>0.17756361279445279</v>
      </c>
      <c r="AX42">
        <v>0.17756361279445279</v>
      </c>
      <c r="AY42">
        <v>0.17756361279445279</v>
      </c>
      <c r="AZ42">
        <v>0.17756361279445279</v>
      </c>
      <c r="BA42">
        <v>0.17756361279445279</v>
      </c>
      <c r="BB42">
        <v>0.17756361279445279</v>
      </c>
      <c r="BC42">
        <v>0.17756361279445279</v>
      </c>
      <c r="BD42">
        <v>0.17756361279445279</v>
      </c>
      <c r="BE42">
        <v>0.16067615139871133</v>
      </c>
      <c r="BF42">
        <v>0.15391039604611195</v>
      </c>
      <c r="BG42">
        <v>0.15010963001607269</v>
      </c>
      <c r="BH42">
        <v>0.14824923623605793</v>
      </c>
      <c r="BI42">
        <v>9.456148724127339E-2</v>
      </c>
      <c r="BJ42">
        <v>5.8521986418637914E-2</v>
      </c>
      <c r="BK42">
        <v>1.9945800826050231E-2</v>
      </c>
      <c r="BL42">
        <v>3.1683233798149354E-3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1.8579247394128723E-2</v>
      </c>
      <c r="BU42">
        <v>2.6685863895063777E-2</v>
      </c>
    </row>
    <row r="43" spans="1:73" x14ac:dyDescent="0.25">
      <c r="A43">
        <v>1158</v>
      </c>
      <c r="B43">
        <v>1533.3986928919519</v>
      </c>
      <c r="C43">
        <v>8.12593531822897E-3</v>
      </c>
      <c r="D43">
        <v>-10</v>
      </c>
      <c r="E43">
        <v>569</v>
      </c>
      <c r="F43">
        <v>-589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2.8142356082050034E-2</v>
      </c>
      <c r="P43">
        <v>7.7824024197098413E-2</v>
      </c>
      <c r="Q43">
        <v>0.15619335575498527</v>
      </c>
      <c r="R43">
        <v>0.165705886588385</v>
      </c>
      <c r="S43">
        <v>0.1688020867169403</v>
      </c>
      <c r="T43">
        <v>0.17111474032312618</v>
      </c>
      <c r="U43">
        <v>0.17349069611896578</v>
      </c>
      <c r="V43">
        <v>0.18568954811268176</v>
      </c>
      <c r="W43">
        <v>0.18568954811268176</v>
      </c>
      <c r="X43">
        <v>0.18568954811268176</v>
      </c>
      <c r="Y43">
        <v>0.18568954811268176</v>
      </c>
      <c r="Z43">
        <v>0.18568954811268176</v>
      </c>
      <c r="AA43">
        <v>0.18568954811268176</v>
      </c>
      <c r="AB43">
        <v>0.18568954811268176</v>
      </c>
      <c r="AC43">
        <v>0.18568954811268176</v>
      </c>
      <c r="AD43">
        <v>0.18568954811268176</v>
      </c>
      <c r="AE43">
        <v>0.18568954811268176</v>
      </c>
      <c r="AF43">
        <v>0.18568954811268176</v>
      </c>
      <c r="AG43">
        <v>0.18568954811268176</v>
      </c>
      <c r="AH43">
        <v>0.18568954811268176</v>
      </c>
      <c r="AI43">
        <v>0.18568954811268176</v>
      </c>
      <c r="AJ43">
        <v>0.18568954811268176</v>
      </c>
      <c r="AK43">
        <v>0.18568954811268176</v>
      </c>
      <c r="AL43">
        <v>0.18568954811268176</v>
      </c>
      <c r="AM43">
        <v>0.18568954811268176</v>
      </c>
      <c r="AN43">
        <v>0.18568954811268176</v>
      </c>
      <c r="AO43">
        <v>0.18568954811268176</v>
      </c>
      <c r="AP43">
        <v>0.18568954811268176</v>
      </c>
      <c r="AQ43">
        <v>0.18568954811268176</v>
      </c>
      <c r="AR43">
        <v>0.18568954811268176</v>
      </c>
      <c r="AS43">
        <v>0.18568954811268176</v>
      </c>
      <c r="AT43">
        <v>0.18568954811268176</v>
      </c>
      <c r="AU43">
        <v>0.18568954811268176</v>
      </c>
      <c r="AV43">
        <v>0.18568954811268176</v>
      </c>
      <c r="AW43">
        <v>0.18568954811268176</v>
      </c>
      <c r="AX43">
        <v>0.18568954811268176</v>
      </c>
      <c r="AY43">
        <v>0.18568954811268176</v>
      </c>
      <c r="AZ43">
        <v>0.18568954811268176</v>
      </c>
      <c r="BA43">
        <v>0.18568954811268176</v>
      </c>
      <c r="BB43">
        <v>0.18568954811268176</v>
      </c>
      <c r="BC43">
        <v>0.18568954811268176</v>
      </c>
      <c r="BD43">
        <v>0.18568954811268176</v>
      </c>
      <c r="BE43">
        <v>0.1688020867169403</v>
      </c>
      <c r="BF43">
        <v>0.16203633136434092</v>
      </c>
      <c r="BG43">
        <v>0.15823556533430166</v>
      </c>
      <c r="BH43">
        <v>0.1563751715542869</v>
      </c>
      <c r="BI43">
        <v>9.456148724127339E-2</v>
      </c>
      <c r="BJ43">
        <v>5.8521986418637914E-2</v>
      </c>
      <c r="BK43">
        <v>1.9945800826050231E-2</v>
      </c>
      <c r="BL43">
        <v>3.1683233798149354E-3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1.8579247394128723E-2</v>
      </c>
      <c r="BU43">
        <v>2.6685863895063777E-2</v>
      </c>
    </row>
    <row r="44" spans="1:73" x14ac:dyDescent="0.25">
      <c r="A44">
        <v>1158</v>
      </c>
      <c r="B44">
        <v>1617.7328325014498</v>
      </c>
      <c r="C44">
        <v>8.5728469836438038E-3</v>
      </c>
      <c r="D44">
        <v>-10</v>
      </c>
      <c r="E44">
        <v>569</v>
      </c>
      <c r="F44">
        <v>-589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2.8142356082050034E-2</v>
      </c>
      <c r="P44">
        <v>7.7824024197098413E-2</v>
      </c>
      <c r="Q44">
        <v>0.16476620273862908</v>
      </c>
      <c r="R44">
        <v>0.1742787335720288</v>
      </c>
      <c r="S44">
        <v>0.1773749337005841</v>
      </c>
      <c r="T44">
        <v>0.17968758730676998</v>
      </c>
      <c r="U44">
        <v>0.18206354310260958</v>
      </c>
      <c r="V44">
        <v>0.19426239509632556</v>
      </c>
      <c r="W44">
        <v>0.19426239509632556</v>
      </c>
      <c r="X44">
        <v>0.19426239509632556</v>
      </c>
      <c r="Y44">
        <v>0.19426239509632556</v>
      </c>
      <c r="Z44">
        <v>0.19426239509632556</v>
      </c>
      <c r="AA44">
        <v>0.19426239509632556</v>
      </c>
      <c r="AB44">
        <v>0.19426239509632556</v>
      </c>
      <c r="AC44">
        <v>0.19426239509632556</v>
      </c>
      <c r="AD44">
        <v>0.19426239509632556</v>
      </c>
      <c r="AE44">
        <v>0.19426239509632556</v>
      </c>
      <c r="AF44">
        <v>0.19426239509632556</v>
      </c>
      <c r="AG44">
        <v>0.19426239509632556</v>
      </c>
      <c r="AH44">
        <v>0.19426239509632556</v>
      </c>
      <c r="AI44">
        <v>0.19426239509632556</v>
      </c>
      <c r="AJ44">
        <v>0.19426239509632556</v>
      </c>
      <c r="AK44">
        <v>0.19426239509632556</v>
      </c>
      <c r="AL44">
        <v>0.19426239509632556</v>
      </c>
      <c r="AM44">
        <v>0.19426239509632556</v>
      </c>
      <c r="AN44">
        <v>0.19426239509632556</v>
      </c>
      <c r="AO44">
        <v>0.19426239509632556</v>
      </c>
      <c r="AP44">
        <v>0.19426239509632556</v>
      </c>
      <c r="AQ44">
        <v>0.19426239509632556</v>
      </c>
      <c r="AR44">
        <v>0.19426239509632556</v>
      </c>
      <c r="AS44">
        <v>0.19426239509632556</v>
      </c>
      <c r="AT44">
        <v>0.19426239509632556</v>
      </c>
      <c r="AU44">
        <v>0.19426239509632556</v>
      </c>
      <c r="AV44">
        <v>0.19426239509632556</v>
      </c>
      <c r="AW44">
        <v>0.19426239509632556</v>
      </c>
      <c r="AX44">
        <v>0.19426239509632556</v>
      </c>
      <c r="AY44">
        <v>0.19426239509632556</v>
      </c>
      <c r="AZ44">
        <v>0.19426239509632556</v>
      </c>
      <c r="BA44">
        <v>0.19426239509632556</v>
      </c>
      <c r="BB44">
        <v>0.19426239509632556</v>
      </c>
      <c r="BC44">
        <v>0.19426239509632556</v>
      </c>
      <c r="BD44">
        <v>0.19426239509632556</v>
      </c>
      <c r="BE44">
        <v>0.1773749337005841</v>
      </c>
      <c r="BF44">
        <v>0.17060917834798472</v>
      </c>
      <c r="BG44">
        <v>0.16680841231794546</v>
      </c>
      <c r="BH44">
        <v>0.1649480185379307</v>
      </c>
      <c r="BI44">
        <v>9.456148724127339E-2</v>
      </c>
      <c r="BJ44">
        <v>5.8521986418637914E-2</v>
      </c>
      <c r="BK44">
        <v>1.9945800826050231E-2</v>
      </c>
      <c r="BL44">
        <v>3.1683233798149354E-3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1.8579247394128723E-2</v>
      </c>
      <c r="BU44">
        <v>2.6685863895063777E-2</v>
      </c>
    </row>
    <row r="45" spans="1:73" x14ac:dyDescent="0.25">
      <c r="A45">
        <v>1158</v>
      </c>
      <c r="B45">
        <v>1606.759767542459</v>
      </c>
      <c r="C45">
        <v>8.5146974518144018E-3</v>
      </c>
      <c r="D45">
        <v>-10</v>
      </c>
      <c r="E45">
        <v>569</v>
      </c>
      <c r="F45">
        <v>-589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2.8142356082050034E-2</v>
      </c>
      <c r="P45">
        <v>7.7824024197098413E-2</v>
      </c>
      <c r="Q45">
        <v>0.17328090019044348</v>
      </c>
      <c r="R45">
        <v>0.18279343102384321</v>
      </c>
      <c r="S45">
        <v>0.18588963115239851</v>
      </c>
      <c r="T45">
        <v>0.18820228475858439</v>
      </c>
      <c r="U45">
        <v>0.19057824055442399</v>
      </c>
      <c r="V45">
        <v>0.20277709254813997</v>
      </c>
      <c r="W45">
        <v>0.20277709254813997</v>
      </c>
      <c r="X45">
        <v>0.20277709254813997</v>
      </c>
      <c r="Y45">
        <v>0.20277709254813997</v>
      </c>
      <c r="Z45">
        <v>0.20277709254813997</v>
      </c>
      <c r="AA45">
        <v>0.20277709254813997</v>
      </c>
      <c r="AB45">
        <v>0.20277709254813997</v>
      </c>
      <c r="AC45">
        <v>0.20277709254813997</v>
      </c>
      <c r="AD45">
        <v>0.20277709254813997</v>
      </c>
      <c r="AE45">
        <v>0.20277709254813997</v>
      </c>
      <c r="AF45">
        <v>0.20277709254813997</v>
      </c>
      <c r="AG45">
        <v>0.20277709254813997</v>
      </c>
      <c r="AH45">
        <v>0.20277709254813997</v>
      </c>
      <c r="AI45">
        <v>0.20277709254813997</v>
      </c>
      <c r="AJ45">
        <v>0.20277709254813997</v>
      </c>
      <c r="AK45">
        <v>0.20277709254813997</v>
      </c>
      <c r="AL45">
        <v>0.20277709254813997</v>
      </c>
      <c r="AM45">
        <v>0.20277709254813997</v>
      </c>
      <c r="AN45">
        <v>0.20277709254813997</v>
      </c>
      <c r="AO45">
        <v>0.20277709254813997</v>
      </c>
      <c r="AP45">
        <v>0.20277709254813997</v>
      </c>
      <c r="AQ45">
        <v>0.20277709254813997</v>
      </c>
      <c r="AR45">
        <v>0.20277709254813997</v>
      </c>
      <c r="AS45">
        <v>0.20277709254813997</v>
      </c>
      <c r="AT45">
        <v>0.20277709254813997</v>
      </c>
      <c r="AU45">
        <v>0.20277709254813997</v>
      </c>
      <c r="AV45">
        <v>0.20277709254813997</v>
      </c>
      <c r="AW45">
        <v>0.20277709254813997</v>
      </c>
      <c r="AX45">
        <v>0.20277709254813997</v>
      </c>
      <c r="AY45">
        <v>0.20277709254813997</v>
      </c>
      <c r="AZ45">
        <v>0.20277709254813997</v>
      </c>
      <c r="BA45">
        <v>0.20277709254813997</v>
      </c>
      <c r="BB45">
        <v>0.20277709254813997</v>
      </c>
      <c r="BC45">
        <v>0.20277709254813997</v>
      </c>
      <c r="BD45">
        <v>0.20277709254813997</v>
      </c>
      <c r="BE45">
        <v>0.18588963115239851</v>
      </c>
      <c r="BF45">
        <v>0.17912387579979913</v>
      </c>
      <c r="BG45">
        <v>0.17532310976975987</v>
      </c>
      <c r="BH45">
        <v>0.17346271598974511</v>
      </c>
      <c r="BI45">
        <v>9.456148724127339E-2</v>
      </c>
      <c r="BJ45">
        <v>5.8521986418637914E-2</v>
      </c>
      <c r="BK45">
        <v>1.9945800826050231E-2</v>
      </c>
      <c r="BL45">
        <v>3.1683233798149354E-3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1.8579247394128723E-2</v>
      </c>
      <c r="BU45">
        <v>2.6685863895063777E-2</v>
      </c>
    </row>
    <row r="46" spans="1:73" x14ac:dyDescent="0.25">
      <c r="A46">
        <v>1158</v>
      </c>
      <c r="B46">
        <v>1579.4996398080782</v>
      </c>
      <c r="C46">
        <v>8.3702379346887752E-3</v>
      </c>
      <c r="D46">
        <v>-10</v>
      </c>
      <c r="E46">
        <v>569</v>
      </c>
      <c r="F46">
        <v>-589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2.8142356082050034E-2</v>
      </c>
      <c r="P46">
        <v>7.7824024197098413E-2</v>
      </c>
      <c r="Q46">
        <v>0.18165113812513226</v>
      </c>
      <c r="R46">
        <v>0.19116366895853198</v>
      </c>
      <c r="S46">
        <v>0.19425986908708728</v>
      </c>
      <c r="T46">
        <v>0.19657252269327316</v>
      </c>
      <c r="U46">
        <v>0.19894847848911276</v>
      </c>
      <c r="V46">
        <v>0.21114733048282874</v>
      </c>
      <c r="W46">
        <v>0.21114733048282874</v>
      </c>
      <c r="X46">
        <v>0.21114733048282874</v>
      </c>
      <c r="Y46">
        <v>0.21114733048282874</v>
      </c>
      <c r="Z46">
        <v>0.21114733048282874</v>
      </c>
      <c r="AA46">
        <v>0.21114733048282874</v>
      </c>
      <c r="AB46">
        <v>0.21114733048282874</v>
      </c>
      <c r="AC46">
        <v>0.21114733048282874</v>
      </c>
      <c r="AD46">
        <v>0.21114733048282874</v>
      </c>
      <c r="AE46">
        <v>0.21114733048282874</v>
      </c>
      <c r="AF46">
        <v>0.21114733048282874</v>
      </c>
      <c r="AG46">
        <v>0.21114733048282874</v>
      </c>
      <c r="AH46">
        <v>0.21114733048282874</v>
      </c>
      <c r="AI46">
        <v>0.21114733048282874</v>
      </c>
      <c r="AJ46">
        <v>0.21114733048282874</v>
      </c>
      <c r="AK46">
        <v>0.21114733048282874</v>
      </c>
      <c r="AL46">
        <v>0.21114733048282874</v>
      </c>
      <c r="AM46">
        <v>0.21114733048282874</v>
      </c>
      <c r="AN46">
        <v>0.21114733048282874</v>
      </c>
      <c r="AO46">
        <v>0.21114733048282874</v>
      </c>
      <c r="AP46">
        <v>0.21114733048282874</v>
      </c>
      <c r="AQ46">
        <v>0.21114733048282874</v>
      </c>
      <c r="AR46">
        <v>0.21114733048282874</v>
      </c>
      <c r="AS46">
        <v>0.21114733048282874</v>
      </c>
      <c r="AT46">
        <v>0.21114733048282874</v>
      </c>
      <c r="AU46">
        <v>0.21114733048282874</v>
      </c>
      <c r="AV46">
        <v>0.21114733048282874</v>
      </c>
      <c r="AW46">
        <v>0.21114733048282874</v>
      </c>
      <c r="AX46">
        <v>0.21114733048282874</v>
      </c>
      <c r="AY46">
        <v>0.21114733048282874</v>
      </c>
      <c r="AZ46">
        <v>0.21114733048282874</v>
      </c>
      <c r="BA46">
        <v>0.21114733048282874</v>
      </c>
      <c r="BB46">
        <v>0.21114733048282874</v>
      </c>
      <c r="BC46">
        <v>0.21114733048282874</v>
      </c>
      <c r="BD46">
        <v>0.21114733048282874</v>
      </c>
      <c r="BE46">
        <v>0.19425986908708728</v>
      </c>
      <c r="BF46">
        <v>0.1874941137344879</v>
      </c>
      <c r="BG46">
        <v>0.18369334770444865</v>
      </c>
      <c r="BH46">
        <v>0.18183295392443388</v>
      </c>
      <c r="BI46">
        <v>9.456148724127339E-2</v>
      </c>
      <c r="BJ46">
        <v>5.8521986418637914E-2</v>
      </c>
      <c r="BK46">
        <v>1.9945800826050231E-2</v>
      </c>
      <c r="BL46">
        <v>3.1683233798149354E-3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1.8579247394128723E-2</v>
      </c>
      <c r="BU46">
        <v>2.6685863895063777E-2</v>
      </c>
    </row>
    <row r="47" spans="1:73" x14ac:dyDescent="0.25">
      <c r="A47">
        <v>1158</v>
      </c>
      <c r="B47">
        <v>1710.3815298072798</v>
      </c>
      <c r="C47">
        <v>9.0638199609361474E-3</v>
      </c>
      <c r="D47">
        <v>-10</v>
      </c>
      <c r="E47">
        <v>569</v>
      </c>
      <c r="F47">
        <v>-589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2.8142356082050034E-2</v>
      </c>
      <c r="P47">
        <v>7.7824024197098413E-2</v>
      </c>
      <c r="Q47">
        <v>0.19071495808606839</v>
      </c>
      <c r="R47">
        <v>0.20022748891946812</v>
      </c>
      <c r="S47">
        <v>0.20332368904802342</v>
      </c>
      <c r="T47">
        <v>0.2056363426542093</v>
      </c>
      <c r="U47">
        <v>0.2080122984500489</v>
      </c>
      <c r="V47">
        <v>0.22021115044376488</v>
      </c>
      <c r="W47">
        <v>0.22021115044376488</v>
      </c>
      <c r="X47">
        <v>0.22021115044376488</v>
      </c>
      <c r="Y47">
        <v>0.22021115044376488</v>
      </c>
      <c r="Z47">
        <v>0.22021115044376488</v>
      </c>
      <c r="AA47">
        <v>0.22021115044376488</v>
      </c>
      <c r="AB47">
        <v>0.22021115044376488</v>
      </c>
      <c r="AC47">
        <v>0.22021115044376488</v>
      </c>
      <c r="AD47">
        <v>0.22021115044376488</v>
      </c>
      <c r="AE47">
        <v>0.22021115044376488</v>
      </c>
      <c r="AF47">
        <v>0.22021115044376488</v>
      </c>
      <c r="AG47">
        <v>0.22021115044376488</v>
      </c>
      <c r="AH47">
        <v>0.22021115044376488</v>
      </c>
      <c r="AI47">
        <v>0.22021115044376488</v>
      </c>
      <c r="AJ47">
        <v>0.22021115044376488</v>
      </c>
      <c r="AK47">
        <v>0.22021115044376488</v>
      </c>
      <c r="AL47">
        <v>0.22021115044376488</v>
      </c>
      <c r="AM47">
        <v>0.22021115044376488</v>
      </c>
      <c r="AN47">
        <v>0.22021115044376488</v>
      </c>
      <c r="AO47">
        <v>0.22021115044376488</v>
      </c>
      <c r="AP47">
        <v>0.22021115044376488</v>
      </c>
      <c r="AQ47">
        <v>0.22021115044376488</v>
      </c>
      <c r="AR47">
        <v>0.22021115044376488</v>
      </c>
      <c r="AS47">
        <v>0.22021115044376488</v>
      </c>
      <c r="AT47">
        <v>0.22021115044376488</v>
      </c>
      <c r="AU47">
        <v>0.22021115044376488</v>
      </c>
      <c r="AV47">
        <v>0.22021115044376488</v>
      </c>
      <c r="AW47">
        <v>0.22021115044376488</v>
      </c>
      <c r="AX47">
        <v>0.22021115044376488</v>
      </c>
      <c r="AY47">
        <v>0.22021115044376488</v>
      </c>
      <c r="AZ47">
        <v>0.22021115044376488</v>
      </c>
      <c r="BA47">
        <v>0.22021115044376488</v>
      </c>
      <c r="BB47">
        <v>0.22021115044376488</v>
      </c>
      <c r="BC47">
        <v>0.22021115044376488</v>
      </c>
      <c r="BD47">
        <v>0.22021115044376488</v>
      </c>
      <c r="BE47">
        <v>0.20332368904802342</v>
      </c>
      <c r="BF47">
        <v>0.19655793369542404</v>
      </c>
      <c r="BG47">
        <v>0.19275716766538478</v>
      </c>
      <c r="BH47">
        <v>0.19089677388537002</v>
      </c>
      <c r="BI47">
        <v>9.456148724127339E-2</v>
      </c>
      <c r="BJ47">
        <v>5.8521986418637914E-2</v>
      </c>
      <c r="BK47">
        <v>1.9945800826050231E-2</v>
      </c>
      <c r="BL47">
        <v>3.1683233798149354E-3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1.8579247394128723E-2</v>
      </c>
      <c r="BU47">
        <v>2.6685863895063777E-2</v>
      </c>
    </row>
    <row r="48" spans="1:73" x14ac:dyDescent="0.25">
      <c r="A48">
        <v>1158</v>
      </c>
      <c r="B48">
        <v>1610.9271653287824</v>
      </c>
      <c r="C48">
        <v>8.5367817310132623E-3</v>
      </c>
      <c r="D48">
        <v>-10</v>
      </c>
      <c r="E48">
        <v>569</v>
      </c>
      <c r="F48">
        <v>-589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2.8142356082050034E-2</v>
      </c>
      <c r="P48">
        <v>7.7824024197098413E-2</v>
      </c>
      <c r="Q48">
        <v>0.19925173981708166</v>
      </c>
      <c r="R48">
        <v>0.20876427065048139</v>
      </c>
      <c r="S48">
        <v>0.21186047077903669</v>
      </c>
      <c r="T48">
        <v>0.21417312438522257</v>
      </c>
      <c r="U48">
        <v>0.21654908018106217</v>
      </c>
      <c r="V48">
        <v>0.22874793217477815</v>
      </c>
      <c r="W48">
        <v>0.22874793217477815</v>
      </c>
      <c r="X48">
        <v>0.22874793217477815</v>
      </c>
      <c r="Y48">
        <v>0.22874793217477815</v>
      </c>
      <c r="Z48">
        <v>0.22874793217477815</v>
      </c>
      <c r="AA48">
        <v>0.22874793217477815</v>
      </c>
      <c r="AB48">
        <v>0.22874793217477815</v>
      </c>
      <c r="AC48">
        <v>0.22874793217477815</v>
      </c>
      <c r="AD48">
        <v>0.22874793217477815</v>
      </c>
      <c r="AE48">
        <v>0.22874793217477815</v>
      </c>
      <c r="AF48">
        <v>0.22874793217477815</v>
      </c>
      <c r="AG48">
        <v>0.22874793217477815</v>
      </c>
      <c r="AH48">
        <v>0.22874793217477815</v>
      </c>
      <c r="AI48">
        <v>0.22874793217477815</v>
      </c>
      <c r="AJ48">
        <v>0.22874793217477815</v>
      </c>
      <c r="AK48">
        <v>0.22874793217477815</v>
      </c>
      <c r="AL48">
        <v>0.22874793217477815</v>
      </c>
      <c r="AM48">
        <v>0.22874793217477815</v>
      </c>
      <c r="AN48">
        <v>0.22874793217477815</v>
      </c>
      <c r="AO48">
        <v>0.22874793217477815</v>
      </c>
      <c r="AP48">
        <v>0.22874793217477815</v>
      </c>
      <c r="AQ48">
        <v>0.22874793217477815</v>
      </c>
      <c r="AR48">
        <v>0.22874793217477815</v>
      </c>
      <c r="AS48">
        <v>0.22874793217477815</v>
      </c>
      <c r="AT48">
        <v>0.22874793217477815</v>
      </c>
      <c r="AU48">
        <v>0.22874793217477815</v>
      </c>
      <c r="AV48">
        <v>0.22874793217477815</v>
      </c>
      <c r="AW48">
        <v>0.22874793217477815</v>
      </c>
      <c r="AX48">
        <v>0.22874793217477815</v>
      </c>
      <c r="AY48">
        <v>0.22874793217477815</v>
      </c>
      <c r="AZ48">
        <v>0.22874793217477815</v>
      </c>
      <c r="BA48">
        <v>0.22874793217477815</v>
      </c>
      <c r="BB48">
        <v>0.22874793217477815</v>
      </c>
      <c r="BC48">
        <v>0.22874793217477815</v>
      </c>
      <c r="BD48">
        <v>0.22874793217477815</v>
      </c>
      <c r="BE48">
        <v>0.21186047077903669</v>
      </c>
      <c r="BF48">
        <v>0.20509471542643731</v>
      </c>
      <c r="BG48">
        <v>0.20129394939639805</v>
      </c>
      <c r="BH48">
        <v>0.19943355561638329</v>
      </c>
      <c r="BI48">
        <v>9.456148724127339E-2</v>
      </c>
      <c r="BJ48">
        <v>5.8521986418637914E-2</v>
      </c>
      <c r="BK48">
        <v>1.9945800826050231E-2</v>
      </c>
      <c r="BL48">
        <v>3.1683233798149354E-3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1.8579247394128723E-2</v>
      </c>
      <c r="BU48">
        <v>2.6685863895063777E-2</v>
      </c>
    </row>
    <row r="49" spans="1:73" x14ac:dyDescent="0.25">
      <c r="A49">
        <v>1158</v>
      </c>
      <c r="B49">
        <v>1622.6509859760679</v>
      </c>
      <c r="C49">
        <v>8.5989097403196286E-3</v>
      </c>
      <c r="D49">
        <v>-10</v>
      </c>
      <c r="E49">
        <v>569</v>
      </c>
      <c r="F49">
        <v>-589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2.8142356082050034E-2</v>
      </c>
      <c r="P49">
        <v>7.7824024197098413E-2</v>
      </c>
      <c r="Q49">
        <v>0.20785064955740129</v>
      </c>
      <c r="R49">
        <v>0.21736318039080102</v>
      </c>
      <c r="S49">
        <v>0.22045938051935632</v>
      </c>
      <c r="T49">
        <v>0.2227720341255422</v>
      </c>
      <c r="U49">
        <v>0.2251479899213818</v>
      </c>
      <c r="V49">
        <v>0.23734684191509778</v>
      </c>
      <c r="W49">
        <v>0.23734684191509778</v>
      </c>
      <c r="X49">
        <v>0.23734684191509778</v>
      </c>
      <c r="Y49">
        <v>0.23734684191509778</v>
      </c>
      <c r="Z49">
        <v>0.23734684191509778</v>
      </c>
      <c r="AA49">
        <v>0.23734684191509778</v>
      </c>
      <c r="AB49">
        <v>0.23734684191509778</v>
      </c>
      <c r="AC49">
        <v>0.23734684191509778</v>
      </c>
      <c r="AD49">
        <v>0.23734684191509778</v>
      </c>
      <c r="AE49">
        <v>0.23734684191509778</v>
      </c>
      <c r="AF49">
        <v>0.23734684191509778</v>
      </c>
      <c r="AG49">
        <v>0.23734684191509778</v>
      </c>
      <c r="AH49">
        <v>0.23734684191509778</v>
      </c>
      <c r="AI49">
        <v>0.23734684191509778</v>
      </c>
      <c r="AJ49">
        <v>0.23734684191509778</v>
      </c>
      <c r="AK49">
        <v>0.23734684191509778</v>
      </c>
      <c r="AL49">
        <v>0.23734684191509778</v>
      </c>
      <c r="AM49">
        <v>0.23734684191509778</v>
      </c>
      <c r="AN49">
        <v>0.23734684191509778</v>
      </c>
      <c r="AO49">
        <v>0.23734684191509778</v>
      </c>
      <c r="AP49">
        <v>0.23734684191509778</v>
      </c>
      <c r="AQ49">
        <v>0.23734684191509778</v>
      </c>
      <c r="AR49">
        <v>0.23734684191509778</v>
      </c>
      <c r="AS49">
        <v>0.23734684191509778</v>
      </c>
      <c r="AT49">
        <v>0.23734684191509778</v>
      </c>
      <c r="AU49">
        <v>0.23734684191509778</v>
      </c>
      <c r="AV49">
        <v>0.23734684191509778</v>
      </c>
      <c r="AW49">
        <v>0.23734684191509778</v>
      </c>
      <c r="AX49">
        <v>0.23734684191509778</v>
      </c>
      <c r="AY49">
        <v>0.23734684191509778</v>
      </c>
      <c r="AZ49">
        <v>0.23734684191509778</v>
      </c>
      <c r="BA49">
        <v>0.23734684191509778</v>
      </c>
      <c r="BB49">
        <v>0.23734684191509778</v>
      </c>
      <c r="BC49">
        <v>0.23734684191509778</v>
      </c>
      <c r="BD49">
        <v>0.23734684191509778</v>
      </c>
      <c r="BE49">
        <v>0.22045938051935632</v>
      </c>
      <c r="BF49">
        <v>0.21369362516675694</v>
      </c>
      <c r="BG49">
        <v>0.20989285913671768</v>
      </c>
      <c r="BH49">
        <v>0.20803246535670292</v>
      </c>
      <c r="BI49">
        <v>9.456148724127339E-2</v>
      </c>
      <c r="BJ49">
        <v>5.8521986418637914E-2</v>
      </c>
      <c r="BK49">
        <v>1.9945800826050231E-2</v>
      </c>
      <c r="BL49">
        <v>3.1683233798149354E-3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1.8579247394128723E-2</v>
      </c>
      <c r="BU49">
        <v>2.6685863895063777E-2</v>
      </c>
    </row>
    <row r="50" spans="1:73" x14ac:dyDescent="0.25">
      <c r="A50">
        <v>1158</v>
      </c>
      <c r="B50">
        <v>1615.9896271493124</v>
      </c>
      <c r="C50">
        <v>8.5636092204948444E-3</v>
      </c>
      <c r="D50">
        <v>-10</v>
      </c>
      <c r="E50">
        <v>569</v>
      </c>
      <c r="F50">
        <v>-589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2.8142356082050034E-2</v>
      </c>
      <c r="P50">
        <v>7.7824024197098413E-2</v>
      </c>
      <c r="Q50">
        <v>0.21641425877789613</v>
      </c>
      <c r="R50">
        <v>0.22592678961129586</v>
      </c>
      <c r="S50">
        <v>0.22902298973985116</v>
      </c>
      <c r="T50">
        <v>0.23133564334603704</v>
      </c>
      <c r="U50">
        <v>0.23371159914187664</v>
      </c>
      <c r="V50">
        <v>0.24591045113559262</v>
      </c>
      <c r="W50">
        <v>0.24591045113559262</v>
      </c>
      <c r="X50">
        <v>0.24591045113559262</v>
      </c>
      <c r="Y50">
        <v>0.24591045113559262</v>
      </c>
      <c r="Z50">
        <v>0.24591045113559262</v>
      </c>
      <c r="AA50">
        <v>0.24591045113559262</v>
      </c>
      <c r="AB50">
        <v>0.24591045113559262</v>
      </c>
      <c r="AC50">
        <v>0.24591045113559262</v>
      </c>
      <c r="AD50">
        <v>0.24591045113559262</v>
      </c>
      <c r="AE50">
        <v>0.24591045113559262</v>
      </c>
      <c r="AF50">
        <v>0.24591045113559262</v>
      </c>
      <c r="AG50">
        <v>0.24591045113559262</v>
      </c>
      <c r="AH50">
        <v>0.24591045113559262</v>
      </c>
      <c r="AI50">
        <v>0.24591045113559262</v>
      </c>
      <c r="AJ50">
        <v>0.24591045113559262</v>
      </c>
      <c r="AK50">
        <v>0.24591045113559262</v>
      </c>
      <c r="AL50">
        <v>0.24591045113559262</v>
      </c>
      <c r="AM50">
        <v>0.24591045113559262</v>
      </c>
      <c r="AN50">
        <v>0.24591045113559262</v>
      </c>
      <c r="AO50">
        <v>0.24591045113559262</v>
      </c>
      <c r="AP50">
        <v>0.24591045113559262</v>
      </c>
      <c r="AQ50">
        <v>0.24591045113559262</v>
      </c>
      <c r="AR50">
        <v>0.24591045113559262</v>
      </c>
      <c r="AS50">
        <v>0.24591045113559262</v>
      </c>
      <c r="AT50">
        <v>0.24591045113559262</v>
      </c>
      <c r="AU50">
        <v>0.24591045113559262</v>
      </c>
      <c r="AV50">
        <v>0.24591045113559262</v>
      </c>
      <c r="AW50">
        <v>0.24591045113559262</v>
      </c>
      <c r="AX50">
        <v>0.24591045113559262</v>
      </c>
      <c r="AY50">
        <v>0.24591045113559262</v>
      </c>
      <c r="AZ50">
        <v>0.24591045113559262</v>
      </c>
      <c r="BA50">
        <v>0.24591045113559262</v>
      </c>
      <c r="BB50">
        <v>0.24591045113559262</v>
      </c>
      <c r="BC50">
        <v>0.24591045113559262</v>
      </c>
      <c r="BD50">
        <v>0.24591045113559262</v>
      </c>
      <c r="BE50">
        <v>0.22902298973985116</v>
      </c>
      <c r="BF50">
        <v>0.22225723438725178</v>
      </c>
      <c r="BG50">
        <v>0.21845646835721252</v>
      </c>
      <c r="BH50">
        <v>0.21659607457719776</v>
      </c>
      <c r="BI50">
        <v>9.456148724127339E-2</v>
      </c>
      <c r="BJ50">
        <v>5.8521986418637914E-2</v>
      </c>
      <c r="BK50">
        <v>1.9945800826050231E-2</v>
      </c>
      <c r="BL50">
        <v>3.1683233798149354E-3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1.8579247394128723E-2</v>
      </c>
      <c r="BU50">
        <v>2.6685863895063777E-2</v>
      </c>
    </row>
    <row r="51" spans="1:73" x14ac:dyDescent="0.25">
      <c r="A51">
        <v>1158</v>
      </c>
      <c r="B51">
        <v>1635.292241486545</v>
      </c>
      <c r="C51">
        <v>8.6658995095789271E-3</v>
      </c>
      <c r="D51">
        <v>-10</v>
      </c>
      <c r="E51">
        <v>569</v>
      </c>
      <c r="F51">
        <v>-589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2.8142356082050034E-2</v>
      </c>
      <c r="P51">
        <v>7.7824024197098413E-2</v>
      </c>
      <c r="Q51">
        <v>0.22508015828747507</v>
      </c>
      <c r="R51">
        <v>0.2345926891208748</v>
      </c>
      <c r="S51">
        <v>0.2376888892494301</v>
      </c>
      <c r="T51">
        <v>0.24000154285561598</v>
      </c>
      <c r="U51">
        <v>0.24237749865145558</v>
      </c>
      <c r="V51">
        <v>0.25457635064517153</v>
      </c>
      <c r="W51">
        <v>0.25457635064517153</v>
      </c>
      <c r="X51">
        <v>0.25457635064517153</v>
      </c>
      <c r="Y51">
        <v>0.25457635064517153</v>
      </c>
      <c r="Z51">
        <v>0.25457635064517153</v>
      </c>
      <c r="AA51">
        <v>0.25457635064517153</v>
      </c>
      <c r="AB51">
        <v>0.25457635064517153</v>
      </c>
      <c r="AC51">
        <v>0.25457635064517153</v>
      </c>
      <c r="AD51">
        <v>0.25457635064517153</v>
      </c>
      <c r="AE51">
        <v>0.25457635064517153</v>
      </c>
      <c r="AF51">
        <v>0.25457635064517153</v>
      </c>
      <c r="AG51">
        <v>0.25457635064517153</v>
      </c>
      <c r="AH51">
        <v>0.25457635064517153</v>
      </c>
      <c r="AI51">
        <v>0.25457635064517153</v>
      </c>
      <c r="AJ51">
        <v>0.25457635064517153</v>
      </c>
      <c r="AK51">
        <v>0.25457635064517153</v>
      </c>
      <c r="AL51">
        <v>0.25457635064517153</v>
      </c>
      <c r="AM51">
        <v>0.25457635064517153</v>
      </c>
      <c r="AN51">
        <v>0.25457635064517153</v>
      </c>
      <c r="AO51">
        <v>0.25457635064517153</v>
      </c>
      <c r="AP51">
        <v>0.25457635064517153</v>
      </c>
      <c r="AQ51">
        <v>0.25457635064517153</v>
      </c>
      <c r="AR51">
        <v>0.25457635064517153</v>
      </c>
      <c r="AS51">
        <v>0.25457635064517153</v>
      </c>
      <c r="AT51">
        <v>0.25457635064517153</v>
      </c>
      <c r="AU51">
        <v>0.25457635064517153</v>
      </c>
      <c r="AV51">
        <v>0.25457635064517153</v>
      </c>
      <c r="AW51">
        <v>0.25457635064517153</v>
      </c>
      <c r="AX51">
        <v>0.25457635064517153</v>
      </c>
      <c r="AY51">
        <v>0.25457635064517153</v>
      </c>
      <c r="AZ51">
        <v>0.25457635064517153</v>
      </c>
      <c r="BA51">
        <v>0.25457635064517153</v>
      </c>
      <c r="BB51">
        <v>0.25457635064517153</v>
      </c>
      <c r="BC51">
        <v>0.25457635064517153</v>
      </c>
      <c r="BD51">
        <v>0.25457635064517153</v>
      </c>
      <c r="BE51">
        <v>0.2376888892494301</v>
      </c>
      <c r="BF51">
        <v>0.23092313389683072</v>
      </c>
      <c r="BG51">
        <v>0.22712236786679146</v>
      </c>
      <c r="BH51">
        <v>0.2252619740867767</v>
      </c>
      <c r="BI51">
        <v>9.456148724127339E-2</v>
      </c>
      <c r="BJ51">
        <v>5.8521986418637914E-2</v>
      </c>
      <c r="BK51">
        <v>1.9945800826050231E-2</v>
      </c>
      <c r="BL51">
        <v>3.1683233798149354E-3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1.8579247394128695E-2</v>
      </c>
      <c r="BU51">
        <v>2.6685863895063749E-2</v>
      </c>
    </row>
    <row r="52" spans="1:73" x14ac:dyDescent="0.25">
      <c r="A52">
        <v>1145</v>
      </c>
      <c r="B52">
        <v>1157.4876853030682</v>
      </c>
      <c r="C52">
        <v>6.1338711882429229E-3</v>
      </c>
      <c r="D52">
        <v>-20</v>
      </c>
      <c r="E52">
        <v>552.5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2.8142356082050034E-2</v>
      </c>
      <c r="P52">
        <v>7.7824024197098413E-2</v>
      </c>
      <c r="Q52">
        <v>0.23121402947571801</v>
      </c>
      <c r="R52">
        <v>0.24072656030911774</v>
      </c>
      <c r="S52">
        <v>0.24382276043767304</v>
      </c>
      <c r="T52">
        <v>0.24613541404385891</v>
      </c>
      <c r="U52">
        <v>0.24851136983969851</v>
      </c>
      <c r="V52">
        <v>0.26071022183341447</v>
      </c>
      <c r="W52">
        <v>0.26071022183341447</v>
      </c>
      <c r="X52">
        <v>0.26071022183341447</v>
      </c>
      <c r="Y52">
        <v>0.26071022183341447</v>
      </c>
      <c r="Z52">
        <v>0.26071022183341447</v>
      </c>
      <c r="AA52">
        <v>0.26071022183341447</v>
      </c>
      <c r="AB52">
        <v>0.26071022183341447</v>
      </c>
      <c r="AC52">
        <v>0.26071022183341447</v>
      </c>
      <c r="AD52">
        <v>0.26071022183341447</v>
      </c>
      <c r="AE52">
        <v>0.26071022183341447</v>
      </c>
      <c r="AF52">
        <v>0.26071022183341447</v>
      </c>
      <c r="AG52">
        <v>0.26071022183341447</v>
      </c>
      <c r="AH52">
        <v>0.26071022183341447</v>
      </c>
      <c r="AI52">
        <v>0.26071022183341447</v>
      </c>
      <c r="AJ52">
        <v>0.26071022183341447</v>
      </c>
      <c r="AK52">
        <v>0.26071022183341447</v>
      </c>
      <c r="AL52">
        <v>0.26071022183341447</v>
      </c>
      <c r="AM52">
        <v>0.26071022183341447</v>
      </c>
      <c r="AN52">
        <v>0.26071022183341447</v>
      </c>
      <c r="AO52">
        <v>0.26071022183341447</v>
      </c>
      <c r="AP52">
        <v>0.26071022183341447</v>
      </c>
      <c r="AQ52">
        <v>0.26071022183341447</v>
      </c>
      <c r="AR52">
        <v>0.26071022183341447</v>
      </c>
      <c r="AS52">
        <v>0.26071022183341447</v>
      </c>
      <c r="AT52">
        <v>0.26071022183341447</v>
      </c>
      <c r="AU52">
        <v>0.26071022183341447</v>
      </c>
      <c r="AV52">
        <v>0.26071022183341447</v>
      </c>
      <c r="AW52">
        <v>0.26071022183341447</v>
      </c>
      <c r="AX52">
        <v>0.26071022183341447</v>
      </c>
      <c r="AY52">
        <v>0.26071022183341447</v>
      </c>
      <c r="AZ52">
        <v>0.26071022183341447</v>
      </c>
      <c r="BA52">
        <v>0.26071022183341447</v>
      </c>
      <c r="BB52">
        <v>0.26071022183341447</v>
      </c>
      <c r="BC52">
        <v>0.26071022183341447</v>
      </c>
      <c r="BD52">
        <v>0.26071022183341447</v>
      </c>
      <c r="BE52">
        <v>0.24382276043767304</v>
      </c>
      <c r="BF52">
        <v>0.23705700508507366</v>
      </c>
      <c r="BG52">
        <v>0.2332562390550344</v>
      </c>
      <c r="BH52">
        <v>0.2252619740867767</v>
      </c>
      <c r="BI52">
        <v>9.456148724127339E-2</v>
      </c>
      <c r="BJ52">
        <v>5.8521986418637914E-2</v>
      </c>
      <c r="BK52">
        <v>1.9945800826050231E-2</v>
      </c>
      <c r="BL52">
        <v>3.1683233798149354E-3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1.8984812530728368E-2</v>
      </c>
      <c r="BU52">
        <v>2.4338833973819446E-2</v>
      </c>
    </row>
    <row r="53" spans="1:73" x14ac:dyDescent="0.25">
      <c r="A53">
        <v>1145</v>
      </c>
      <c r="B53">
        <v>1118.9522287752468</v>
      </c>
      <c r="C53">
        <v>5.9296603534123981E-3</v>
      </c>
      <c r="D53">
        <v>-30</v>
      </c>
      <c r="E53">
        <v>542.5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2.8142356082050034E-2</v>
      </c>
      <c r="P53">
        <v>7.7824024197098413E-2</v>
      </c>
      <c r="Q53">
        <v>0.23714368982913039</v>
      </c>
      <c r="R53">
        <v>0.24665622066253012</v>
      </c>
      <c r="S53">
        <v>0.24975242079108542</v>
      </c>
      <c r="T53">
        <v>0.25206507439727133</v>
      </c>
      <c r="U53">
        <v>0.25444103019311093</v>
      </c>
      <c r="V53">
        <v>0.26663988218682688</v>
      </c>
      <c r="W53">
        <v>0.26663988218682688</v>
      </c>
      <c r="X53">
        <v>0.26663988218682688</v>
      </c>
      <c r="Y53">
        <v>0.26663988218682688</v>
      </c>
      <c r="Z53">
        <v>0.26663988218682688</v>
      </c>
      <c r="AA53">
        <v>0.26663988218682688</v>
      </c>
      <c r="AB53">
        <v>0.26663988218682688</v>
      </c>
      <c r="AC53">
        <v>0.26663988218682688</v>
      </c>
      <c r="AD53">
        <v>0.26663988218682688</v>
      </c>
      <c r="AE53">
        <v>0.26663988218682688</v>
      </c>
      <c r="AF53">
        <v>0.26663988218682688</v>
      </c>
      <c r="AG53">
        <v>0.26663988218682688</v>
      </c>
      <c r="AH53">
        <v>0.26663988218682688</v>
      </c>
      <c r="AI53">
        <v>0.26663988218682688</v>
      </c>
      <c r="AJ53">
        <v>0.26663988218682688</v>
      </c>
      <c r="AK53">
        <v>0.26663988218682688</v>
      </c>
      <c r="AL53">
        <v>0.26663988218682688</v>
      </c>
      <c r="AM53">
        <v>0.26663988218682688</v>
      </c>
      <c r="AN53">
        <v>0.26663988218682688</v>
      </c>
      <c r="AO53">
        <v>0.26663988218682688</v>
      </c>
      <c r="AP53">
        <v>0.26663988218682688</v>
      </c>
      <c r="AQ53">
        <v>0.26663988218682688</v>
      </c>
      <c r="AR53">
        <v>0.26663988218682688</v>
      </c>
      <c r="AS53">
        <v>0.26663988218682688</v>
      </c>
      <c r="AT53">
        <v>0.26663988218682688</v>
      </c>
      <c r="AU53">
        <v>0.26663988218682688</v>
      </c>
      <c r="AV53">
        <v>0.26663988218682688</v>
      </c>
      <c r="AW53">
        <v>0.26663988218682688</v>
      </c>
      <c r="AX53">
        <v>0.26663988218682688</v>
      </c>
      <c r="AY53">
        <v>0.26663988218682688</v>
      </c>
      <c r="AZ53">
        <v>0.26663988218682688</v>
      </c>
      <c r="BA53">
        <v>0.26663988218682688</v>
      </c>
      <c r="BB53">
        <v>0.26663988218682688</v>
      </c>
      <c r="BC53">
        <v>0.26663988218682688</v>
      </c>
      <c r="BD53">
        <v>0.26663988218682688</v>
      </c>
      <c r="BE53">
        <v>0.24975242079108542</v>
      </c>
      <c r="BF53">
        <v>0.24298666543848604</v>
      </c>
      <c r="BG53">
        <v>0.23918589940844678</v>
      </c>
      <c r="BH53">
        <v>0.2252619740867767</v>
      </c>
      <c r="BI53">
        <v>9.456148724127339E-2</v>
      </c>
      <c r="BJ53">
        <v>5.8521986418637914E-2</v>
      </c>
      <c r="BK53">
        <v>1.9945800826050231E-2</v>
      </c>
      <c r="BL53">
        <v>3.1683233798149354E-3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2.0474952413147507E-2</v>
      </c>
      <c r="BU53">
        <v>2.2341592020553996E-2</v>
      </c>
    </row>
    <row r="54" spans="1:73" x14ac:dyDescent="0.25">
      <c r="A54">
        <v>1145</v>
      </c>
      <c r="B54">
        <v>1089.9945410633761</v>
      </c>
      <c r="C54">
        <v>5.776204961541449E-3</v>
      </c>
      <c r="D54">
        <v>-40</v>
      </c>
      <c r="E54">
        <v>532.5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2.8142356082050034E-2</v>
      </c>
      <c r="P54">
        <v>7.7824024197098413E-2</v>
      </c>
      <c r="Q54">
        <v>0.24291989479067183</v>
      </c>
      <c r="R54">
        <v>0.25243242562407159</v>
      </c>
      <c r="S54">
        <v>0.25552862575262686</v>
      </c>
      <c r="T54">
        <v>0.25784127935881279</v>
      </c>
      <c r="U54">
        <v>0.26021723515465239</v>
      </c>
      <c r="V54">
        <v>0.27241608714836835</v>
      </c>
      <c r="W54">
        <v>0.27241608714836835</v>
      </c>
      <c r="X54">
        <v>0.27241608714836835</v>
      </c>
      <c r="Y54">
        <v>0.27241608714836835</v>
      </c>
      <c r="Z54">
        <v>0.27241608714836835</v>
      </c>
      <c r="AA54">
        <v>0.27241608714836835</v>
      </c>
      <c r="AB54">
        <v>0.27241608714836835</v>
      </c>
      <c r="AC54">
        <v>0.27241608714836835</v>
      </c>
      <c r="AD54">
        <v>0.27241608714836835</v>
      </c>
      <c r="AE54">
        <v>0.27241608714836835</v>
      </c>
      <c r="AF54">
        <v>0.27241608714836835</v>
      </c>
      <c r="AG54">
        <v>0.27241608714836835</v>
      </c>
      <c r="AH54">
        <v>0.27241608714836835</v>
      </c>
      <c r="AI54">
        <v>0.27241608714836835</v>
      </c>
      <c r="AJ54">
        <v>0.27241608714836835</v>
      </c>
      <c r="AK54">
        <v>0.27241608714836835</v>
      </c>
      <c r="AL54">
        <v>0.27241608714836835</v>
      </c>
      <c r="AM54">
        <v>0.27241608714836835</v>
      </c>
      <c r="AN54">
        <v>0.27241608714836835</v>
      </c>
      <c r="AO54">
        <v>0.27241608714836835</v>
      </c>
      <c r="AP54">
        <v>0.27241608714836835</v>
      </c>
      <c r="AQ54">
        <v>0.27241608714836835</v>
      </c>
      <c r="AR54">
        <v>0.27241608714836835</v>
      </c>
      <c r="AS54">
        <v>0.27241608714836835</v>
      </c>
      <c r="AT54">
        <v>0.27241608714836835</v>
      </c>
      <c r="AU54">
        <v>0.27241608714836835</v>
      </c>
      <c r="AV54">
        <v>0.27241608714836835</v>
      </c>
      <c r="AW54">
        <v>0.27241608714836835</v>
      </c>
      <c r="AX54">
        <v>0.27241608714836835</v>
      </c>
      <c r="AY54">
        <v>0.27241608714836835</v>
      </c>
      <c r="AZ54">
        <v>0.27241608714836835</v>
      </c>
      <c r="BA54">
        <v>0.27241608714836835</v>
      </c>
      <c r="BB54">
        <v>0.27241608714836835</v>
      </c>
      <c r="BC54">
        <v>0.27241608714836835</v>
      </c>
      <c r="BD54">
        <v>0.27241608714836835</v>
      </c>
      <c r="BE54">
        <v>0.25552862575262686</v>
      </c>
      <c r="BF54">
        <v>0.24876287040002748</v>
      </c>
      <c r="BG54">
        <v>0.23918589940844678</v>
      </c>
      <c r="BH54">
        <v>0.2252619740867767</v>
      </c>
      <c r="BI54">
        <v>9.456148724127339E-2</v>
      </c>
      <c r="BJ54">
        <v>5.8521986418637914E-2</v>
      </c>
      <c r="BK54">
        <v>1.9945800826050231E-2</v>
      </c>
      <c r="BL54">
        <v>3.1683233798149354E-3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2.4035031317862998E-2</v>
      </c>
      <c r="BU54">
        <v>1.9809497951467414E-2</v>
      </c>
    </row>
    <row r="55" spans="1:73" x14ac:dyDescent="0.25">
      <c r="A55">
        <v>1145</v>
      </c>
      <c r="B55">
        <v>1112.5590646499168</v>
      </c>
      <c r="C55">
        <v>5.8957810770036796E-3</v>
      </c>
      <c r="D55">
        <v>-30</v>
      </c>
      <c r="E55">
        <v>542.5</v>
      </c>
      <c r="F55">
        <v>-602.5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2.8142356082050034E-2</v>
      </c>
      <c r="P55">
        <v>7.7824024197098413E-2</v>
      </c>
      <c r="Q55">
        <v>0.2488156758676755</v>
      </c>
      <c r="R55">
        <v>0.25832820670107526</v>
      </c>
      <c r="S55">
        <v>0.26142440682963053</v>
      </c>
      <c r="T55">
        <v>0.26373706043581646</v>
      </c>
      <c r="U55">
        <v>0.26611301623165606</v>
      </c>
      <c r="V55">
        <v>0.27831186822537202</v>
      </c>
      <c r="W55">
        <v>0.27831186822537202</v>
      </c>
      <c r="X55">
        <v>0.27831186822537202</v>
      </c>
      <c r="Y55">
        <v>0.27831186822537202</v>
      </c>
      <c r="Z55">
        <v>0.27831186822537202</v>
      </c>
      <c r="AA55">
        <v>0.27831186822537202</v>
      </c>
      <c r="AB55">
        <v>0.27831186822537202</v>
      </c>
      <c r="AC55">
        <v>0.27831186822537202</v>
      </c>
      <c r="AD55">
        <v>0.27831186822537202</v>
      </c>
      <c r="AE55">
        <v>0.27831186822537202</v>
      </c>
      <c r="AF55">
        <v>0.27831186822537202</v>
      </c>
      <c r="AG55">
        <v>0.27831186822537202</v>
      </c>
      <c r="AH55">
        <v>0.27831186822537202</v>
      </c>
      <c r="AI55">
        <v>0.27831186822537202</v>
      </c>
      <c r="AJ55">
        <v>0.27831186822537202</v>
      </c>
      <c r="AK55">
        <v>0.27831186822537202</v>
      </c>
      <c r="AL55">
        <v>0.27831186822537202</v>
      </c>
      <c r="AM55">
        <v>0.27831186822537202</v>
      </c>
      <c r="AN55">
        <v>0.27831186822537202</v>
      </c>
      <c r="AO55">
        <v>0.27831186822537202</v>
      </c>
      <c r="AP55">
        <v>0.27831186822537202</v>
      </c>
      <c r="AQ55">
        <v>0.27831186822537202</v>
      </c>
      <c r="AR55">
        <v>0.27831186822537202</v>
      </c>
      <c r="AS55">
        <v>0.27831186822537202</v>
      </c>
      <c r="AT55">
        <v>0.27831186822537202</v>
      </c>
      <c r="AU55">
        <v>0.27831186822537202</v>
      </c>
      <c r="AV55">
        <v>0.27831186822537202</v>
      </c>
      <c r="AW55">
        <v>0.27831186822537202</v>
      </c>
      <c r="AX55">
        <v>0.27831186822537202</v>
      </c>
      <c r="AY55">
        <v>0.27831186822537202</v>
      </c>
      <c r="AZ55">
        <v>0.27831186822537202</v>
      </c>
      <c r="BA55">
        <v>0.27831186822537202</v>
      </c>
      <c r="BB55">
        <v>0.27831186822537202</v>
      </c>
      <c r="BC55">
        <v>0.27831186822537202</v>
      </c>
      <c r="BD55">
        <v>0.27831186822537202</v>
      </c>
      <c r="BE55">
        <v>0.26142440682963053</v>
      </c>
      <c r="BF55">
        <v>0.25465865147703115</v>
      </c>
      <c r="BG55">
        <v>0.24508168048545045</v>
      </c>
      <c r="BH55">
        <v>0.2252619740867767</v>
      </c>
      <c r="BI55">
        <v>9.456148724127339E-2</v>
      </c>
      <c r="BJ55">
        <v>5.8521986418637914E-2</v>
      </c>
      <c r="BK55">
        <v>1.9945800826050231E-2</v>
      </c>
      <c r="BL55">
        <v>3.1683233798149354E-3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2.0474952413147507E-2</v>
      </c>
      <c r="BU55">
        <v>2.2341592020554024E-2</v>
      </c>
    </row>
    <row r="56" spans="1:73" x14ac:dyDescent="0.25">
      <c r="A56">
        <v>1145</v>
      </c>
      <c r="B56">
        <v>1145.9670114303165</v>
      </c>
      <c r="C56">
        <v>6.0728197140592364E-3</v>
      </c>
      <c r="D56">
        <v>-20</v>
      </c>
      <c r="E56">
        <v>552.5</v>
      </c>
      <c r="F56">
        <v>-592.5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2.8142356082050034E-2</v>
      </c>
      <c r="P56">
        <v>7.7824024197098413E-2</v>
      </c>
      <c r="Q56">
        <v>0.25488849558173476</v>
      </c>
      <c r="R56">
        <v>0.26440102641513452</v>
      </c>
      <c r="S56">
        <v>0.26749722654368979</v>
      </c>
      <c r="T56">
        <v>0.26980988014987572</v>
      </c>
      <c r="U56">
        <v>0.27218583594571533</v>
      </c>
      <c r="V56">
        <v>0.28438468793943128</v>
      </c>
      <c r="W56">
        <v>0.28438468793943128</v>
      </c>
      <c r="X56">
        <v>0.28438468793943128</v>
      </c>
      <c r="Y56">
        <v>0.28438468793943128</v>
      </c>
      <c r="Z56">
        <v>0.28438468793943128</v>
      </c>
      <c r="AA56">
        <v>0.28438468793943128</v>
      </c>
      <c r="AB56">
        <v>0.28438468793943128</v>
      </c>
      <c r="AC56">
        <v>0.28438468793943128</v>
      </c>
      <c r="AD56">
        <v>0.28438468793943128</v>
      </c>
      <c r="AE56">
        <v>0.28438468793943128</v>
      </c>
      <c r="AF56">
        <v>0.28438468793943128</v>
      </c>
      <c r="AG56">
        <v>0.28438468793943128</v>
      </c>
      <c r="AH56">
        <v>0.28438468793943128</v>
      </c>
      <c r="AI56">
        <v>0.28438468793943128</v>
      </c>
      <c r="AJ56">
        <v>0.28438468793943128</v>
      </c>
      <c r="AK56">
        <v>0.28438468793943128</v>
      </c>
      <c r="AL56">
        <v>0.28438468793943128</v>
      </c>
      <c r="AM56">
        <v>0.28438468793943128</v>
      </c>
      <c r="AN56">
        <v>0.28438468793943128</v>
      </c>
      <c r="AO56">
        <v>0.28438468793943128</v>
      </c>
      <c r="AP56">
        <v>0.28438468793943128</v>
      </c>
      <c r="AQ56">
        <v>0.28438468793943128</v>
      </c>
      <c r="AR56">
        <v>0.28438468793943128</v>
      </c>
      <c r="AS56">
        <v>0.28438468793943128</v>
      </c>
      <c r="AT56">
        <v>0.28438468793943128</v>
      </c>
      <c r="AU56">
        <v>0.28438468793943128</v>
      </c>
      <c r="AV56">
        <v>0.28438468793943128</v>
      </c>
      <c r="AW56">
        <v>0.28438468793943128</v>
      </c>
      <c r="AX56">
        <v>0.28438468793943128</v>
      </c>
      <c r="AY56">
        <v>0.28438468793943128</v>
      </c>
      <c r="AZ56">
        <v>0.28438468793943128</v>
      </c>
      <c r="BA56">
        <v>0.28438468793943128</v>
      </c>
      <c r="BB56">
        <v>0.28438468793943128</v>
      </c>
      <c r="BC56">
        <v>0.28438468793943128</v>
      </c>
      <c r="BD56">
        <v>0.28438468793943128</v>
      </c>
      <c r="BE56">
        <v>0.26749722654368979</v>
      </c>
      <c r="BF56">
        <v>0.26073147119109041</v>
      </c>
      <c r="BG56">
        <v>0.25115450019950969</v>
      </c>
      <c r="BH56">
        <v>0.2252619740867767</v>
      </c>
      <c r="BI56">
        <v>9.456148724127339E-2</v>
      </c>
      <c r="BJ56">
        <v>5.8521986418637914E-2</v>
      </c>
      <c r="BK56">
        <v>1.9945800826050231E-2</v>
      </c>
      <c r="BL56">
        <v>3.1683233798149354E-3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1.8984812530728423E-2</v>
      </c>
      <c r="BU56">
        <v>2.5380799090384987E-2</v>
      </c>
    </row>
    <row r="57" spans="1:73" x14ac:dyDescent="0.25">
      <c r="A57">
        <v>1145</v>
      </c>
      <c r="B57">
        <v>1146.8540538631974</v>
      </c>
      <c r="C57">
        <v>6.077520415492939E-3</v>
      </c>
      <c r="D57">
        <v>-10</v>
      </c>
      <c r="E57">
        <v>562.5</v>
      </c>
      <c r="F57">
        <v>-582.5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2.8142356082050034E-2</v>
      </c>
      <c r="P57">
        <v>7.7824024197098413E-2</v>
      </c>
      <c r="Q57">
        <v>0.25488849558173476</v>
      </c>
      <c r="R57">
        <v>0.27047854683062744</v>
      </c>
      <c r="S57">
        <v>0.27357474695918271</v>
      </c>
      <c r="T57">
        <v>0.27588740056536865</v>
      </c>
      <c r="U57">
        <v>0.27826335636120825</v>
      </c>
      <c r="V57">
        <v>0.2904622083549242</v>
      </c>
      <c r="W57">
        <v>0.2904622083549242</v>
      </c>
      <c r="X57">
        <v>0.2904622083549242</v>
      </c>
      <c r="Y57">
        <v>0.2904622083549242</v>
      </c>
      <c r="Z57">
        <v>0.2904622083549242</v>
      </c>
      <c r="AA57">
        <v>0.2904622083549242</v>
      </c>
      <c r="AB57">
        <v>0.2904622083549242</v>
      </c>
      <c r="AC57">
        <v>0.2904622083549242</v>
      </c>
      <c r="AD57">
        <v>0.2904622083549242</v>
      </c>
      <c r="AE57">
        <v>0.2904622083549242</v>
      </c>
      <c r="AF57">
        <v>0.2904622083549242</v>
      </c>
      <c r="AG57">
        <v>0.2904622083549242</v>
      </c>
      <c r="AH57">
        <v>0.2904622083549242</v>
      </c>
      <c r="AI57">
        <v>0.2904622083549242</v>
      </c>
      <c r="AJ57">
        <v>0.2904622083549242</v>
      </c>
      <c r="AK57">
        <v>0.2904622083549242</v>
      </c>
      <c r="AL57">
        <v>0.2904622083549242</v>
      </c>
      <c r="AM57">
        <v>0.2904622083549242</v>
      </c>
      <c r="AN57">
        <v>0.2904622083549242</v>
      </c>
      <c r="AO57">
        <v>0.2904622083549242</v>
      </c>
      <c r="AP57">
        <v>0.2904622083549242</v>
      </c>
      <c r="AQ57">
        <v>0.2904622083549242</v>
      </c>
      <c r="AR57">
        <v>0.2904622083549242</v>
      </c>
      <c r="AS57">
        <v>0.2904622083549242</v>
      </c>
      <c r="AT57">
        <v>0.2904622083549242</v>
      </c>
      <c r="AU57">
        <v>0.2904622083549242</v>
      </c>
      <c r="AV57">
        <v>0.2904622083549242</v>
      </c>
      <c r="AW57">
        <v>0.2904622083549242</v>
      </c>
      <c r="AX57">
        <v>0.2904622083549242</v>
      </c>
      <c r="AY57">
        <v>0.2904622083549242</v>
      </c>
      <c r="AZ57">
        <v>0.2904622083549242</v>
      </c>
      <c r="BA57">
        <v>0.2904622083549242</v>
      </c>
      <c r="BB57">
        <v>0.2904622083549242</v>
      </c>
      <c r="BC57">
        <v>0.2904622083549242</v>
      </c>
      <c r="BD57">
        <v>0.2904622083549242</v>
      </c>
      <c r="BE57">
        <v>0.27357474695918271</v>
      </c>
      <c r="BF57">
        <v>0.26680899160658333</v>
      </c>
      <c r="BG57">
        <v>0.25723202061500261</v>
      </c>
      <c r="BH57">
        <v>0.23133949450226965</v>
      </c>
      <c r="BI57">
        <v>9.456148724127339E-2</v>
      </c>
      <c r="BJ57">
        <v>5.8521986418637914E-2</v>
      </c>
      <c r="BK57">
        <v>1.9945800826050231E-2</v>
      </c>
      <c r="BL57">
        <v>3.1683233798149354E-3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1.7826054997586438E-2</v>
      </c>
      <c r="BU57">
        <v>2.8964994820767032E-2</v>
      </c>
    </row>
    <row r="58" spans="1:73" x14ac:dyDescent="0.25">
      <c r="A58">
        <v>1137</v>
      </c>
      <c r="B58">
        <v>447.4384565821843</v>
      </c>
      <c r="C58">
        <v>2.3711093363578501E-3</v>
      </c>
      <c r="D58">
        <v>0</v>
      </c>
      <c r="E58">
        <v>568.5</v>
      </c>
      <c r="F58">
        <v>-568.5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2.8142356082050034E-2</v>
      </c>
      <c r="P58">
        <v>7.7824024197098413E-2</v>
      </c>
      <c r="Q58">
        <v>0.25488849558173476</v>
      </c>
      <c r="R58">
        <v>0.27284965616698531</v>
      </c>
      <c r="S58">
        <v>0.27594585629554058</v>
      </c>
      <c r="T58">
        <v>0.27825850990172651</v>
      </c>
      <c r="U58">
        <v>0.28063446569756612</v>
      </c>
      <c r="V58">
        <v>0.29283331769128207</v>
      </c>
      <c r="W58">
        <v>0.29283331769128207</v>
      </c>
      <c r="X58">
        <v>0.29283331769128207</v>
      </c>
      <c r="Y58">
        <v>0.29283331769128207</v>
      </c>
      <c r="Z58">
        <v>0.29283331769128207</v>
      </c>
      <c r="AA58">
        <v>0.29283331769128207</v>
      </c>
      <c r="AB58">
        <v>0.29283331769128207</v>
      </c>
      <c r="AC58">
        <v>0.29283331769128207</v>
      </c>
      <c r="AD58">
        <v>0.29283331769128207</v>
      </c>
      <c r="AE58">
        <v>0.29283331769128207</v>
      </c>
      <c r="AF58">
        <v>0.29283331769128207</v>
      </c>
      <c r="AG58">
        <v>0.29283331769128207</v>
      </c>
      <c r="AH58">
        <v>0.29283331769128207</v>
      </c>
      <c r="AI58">
        <v>0.29283331769128207</v>
      </c>
      <c r="AJ58">
        <v>0.29283331769128207</v>
      </c>
      <c r="AK58">
        <v>0.29283331769128207</v>
      </c>
      <c r="AL58">
        <v>0.29283331769128207</v>
      </c>
      <c r="AM58">
        <v>0.29283331769128207</v>
      </c>
      <c r="AN58">
        <v>0.29283331769128207</v>
      </c>
      <c r="AO58">
        <v>0.29283331769128207</v>
      </c>
      <c r="AP58">
        <v>0.29283331769128207</v>
      </c>
      <c r="AQ58">
        <v>0.29283331769128207</v>
      </c>
      <c r="AR58">
        <v>0.29283331769128207</v>
      </c>
      <c r="AS58">
        <v>0.29283331769128207</v>
      </c>
      <c r="AT58">
        <v>0.29283331769128207</v>
      </c>
      <c r="AU58">
        <v>0.29283331769128207</v>
      </c>
      <c r="AV58">
        <v>0.29283331769128207</v>
      </c>
      <c r="AW58">
        <v>0.29283331769128207</v>
      </c>
      <c r="AX58">
        <v>0.29283331769128207</v>
      </c>
      <c r="AY58">
        <v>0.29283331769128207</v>
      </c>
      <c r="AZ58">
        <v>0.29283331769128207</v>
      </c>
      <c r="BA58">
        <v>0.29283331769128207</v>
      </c>
      <c r="BB58">
        <v>0.29283331769128207</v>
      </c>
      <c r="BC58">
        <v>0.29283331769128207</v>
      </c>
      <c r="BD58">
        <v>0.29283331769128207</v>
      </c>
      <c r="BE58">
        <v>0.27594585629554058</v>
      </c>
      <c r="BF58">
        <v>0.2691801009429412</v>
      </c>
      <c r="BG58">
        <v>0.25960312995136048</v>
      </c>
      <c r="BH58">
        <v>0.23371060383862749</v>
      </c>
      <c r="BI58">
        <v>9.456148724127339E-2</v>
      </c>
      <c r="BJ58">
        <v>5.8521986418637914E-2</v>
      </c>
      <c r="BK58">
        <v>1.9945800826050231E-2</v>
      </c>
      <c r="BL58">
        <v>3.1683233798149354E-3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1.6376808091980388E-2</v>
      </c>
      <c r="BU58">
        <v>3.1115512258996225E-2</v>
      </c>
    </row>
    <row r="59" spans="1:73" x14ac:dyDescent="0.25">
      <c r="A59">
        <v>1137</v>
      </c>
      <c r="B59">
        <v>473.26445799983645</v>
      </c>
      <c r="C59">
        <v>2.5079689919850112E-3</v>
      </c>
      <c r="D59">
        <v>10</v>
      </c>
      <c r="E59">
        <v>578.5</v>
      </c>
      <c r="F59">
        <v>-558.5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2.8142356082050034E-2</v>
      </c>
      <c r="P59">
        <v>7.7824024197098413E-2</v>
      </c>
      <c r="Q59">
        <v>0.25488849558173476</v>
      </c>
      <c r="R59">
        <v>0.27284965616698531</v>
      </c>
      <c r="S59">
        <v>0.2784538252875256</v>
      </c>
      <c r="T59">
        <v>0.28076647889371154</v>
      </c>
      <c r="U59">
        <v>0.28314243468955114</v>
      </c>
      <c r="V59">
        <v>0.29534128668326709</v>
      </c>
      <c r="W59">
        <v>0.29534128668326709</v>
      </c>
      <c r="X59">
        <v>0.29534128668326709</v>
      </c>
      <c r="Y59">
        <v>0.29534128668326709</v>
      </c>
      <c r="Z59">
        <v>0.29534128668326709</v>
      </c>
      <c r="AA59">
        <v>0.29534128668326709</v>
      </c>
      <c r="AB59">
        <v>0.29534128668326709</v>
      </c>
      <c r="AC59">
        <v>0.29534128668326709</v>
      </c>
      <c r="AD59">
        <v>0.29534128668326709</v>
      </c>
      <c r="AE59">
        <v>0.29534128668326709</v>
      </c>
      <c r="AF59">
        <v>0.29534128668326709</v>
      </c>
      <c r="AG59">
        <v>0.29534128668326709</v>
      </c>
      <c r="AH59">
        <v>0.29534128668326709</v>
      </c>
      <c r="AI59">
        <v>0.29534128668326709</v>
      </c>
      <c r="AJ59">
        <v>0.29534128668326709</v>
      </c>
      <c r="AK59">
        <v>0.29534128668326709</v>
      </c>
      <c r="AL59">
        <v>0.29534128668326709</v>
      </c>
      <c r="AM59">
        <v>0.29534128668326709</v>
      </c>
      <c r="AN59">
        <v>0.29534128668326709</v>
      </c>
      <c r="AO59">
        <v>0.29534128668326709</v>
      </c>
      <c r="AP59">
        <v>0.29534128668326709</v>
      </c>
      <c r="AQ59">
        <v>0.29534128668326709</v>
      </c>
      <c r="AR59">
        <v>0.29534128668326709</v>
      </c>
      <c r="AS59">
        <v>0.29534128668326709</v>
      </c>
      <c r="AT59">
        <v>0.29534128668326709</v>
      </c>
      <c r="AU59">
        <v>0.29534128668326709</v>
      </c>
      <c r="AV59">
        <v>0.29534128668326709</v>
      </c>
      <c r="AW59">
        <v>0.29534128668326709</v>
      </c>
      <c r="AX59">
        <v>0.29534128668326709</v>
      </c>
      <c r="AY59">
        <v>0.29534128668326709</v>
      </c>
      <c r="AZ59">
        <v>0.29534128668326709</v>
      </c>
      <c r="BA59">
        <v>0.29534128668326709</v>
      </c>
      <c r="BB59">
        <v>0.29534128668326709</v>
      </c>
      <c r="BC59">
        <v>0.29534128668326709</v>
      </c>
      <c r="BD59">
        <v>0.29534128668326709</v>
      </c>
      <c r="BE59">
        <v>0.2784538252875256</v>
      </c>
      <c r="BF59">
        <v>0.27168806993492622</v>
      </c>
      <c r="BG59">
        <v>0.2621110989433455</v>
      </c>
      <c r="BH59">
        <v>0.23621857283061251</v>
      </c>
      <c r="BI59">
        <v>9.456148724127339E-2</v>
      </c>
      <c r="BJ59">
        <v>5.8521986418637914E-2</v>
      </c>
      <c r="BK59">
        <v>1.9945800826050231E-2</v>
      </c>
      <c r="BL59">
        <v>3.1683233798149354E-3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1.5511294017808985E-2</v>
      </c>
      <c r="BU59">
        <v>3.7203217570093983E-2</v>
      </c>
    </row>
    <row r="60" spans="1:73" x14ac:dyDescent="0.25">
      <c r="A60">
        <v>1070</v>
      </c>
      <c r="B60">
        <v>637.69279197135586</v>
      </c>
      <c r="C60">
        <v>3.3793235930619182E-3</v>
      </c>
      <c r="D60">
        <v>20</v>
      </c>
      <c r="E60">
        <v>555</v>
      </c>
      <c r="F60">
        <v>-515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2.8142356082050034E-2</v>
      </c>
      <c r="P60">
        <v>7.7824024197098413E-2</v>
      </c>
      <c r="Q60">
        <v>0.25488849558173476</v>
      </c>
      <c r="R60">
        <v>0.27284965616698531</v>
      </c>
      <c r="S60">
        <v>0.2784538252875256</v>
      </c>
      <c r="T60">
        <v>0.28414580248677346</v>
      </c>
      <c r="U60">
        <v>0.28652175828261306</v>
      </c>
      <c r="V60">
        <v>0.29872061027632901</v>
      </c>
      <c r="W60">
        <v>0.29872061027632901</v>
      </c>
      <c r="X60">
        <v>0.29872061027632901</v>
      </c>
      <c r="Y60">
        <v>0.29872061027632901</v>
      </c>
      <c r="Z60">
        <v>0.29872061027632901</v>
      </c>
      <c r="AA60">
        <v>0.29872061027632901</v>
      </c>
      <c r="AB60">
        <v>0.29872061027632901</v>
      </c>
      <c r="AC60">
        <v>0.29872061027632901</v>
      </c>
      <c r="AD60">
        <v>0.29872061027632901</v>
      </c>
      <c r="AE60">
        <v>0.29872061027632901</v>
      </c>
      <c r="AF60">
        <v>0.29872061027632901</v>
      </c>
      <c r="AG60">
        <v>0.29872061027632901</v>
      </c>
      <c r="AH60">
        <v>0.29872061027632901</v>
      </c>
      <c r="AI60">
        <v>0.29872061027632901</v>
      </c>
      <c r="AJ60">
        <v>0.29872061027632901</v>
      </c>
      <c r="AK60">
        <v>0.29872061027632901</v>
      </c>
      <c r="AL60">
        <v>0.29872061027632901</v>
      </c>
      <c r="AM60">
        <v>0.29872061027632901</v>
      </c>
      <c r="AN60">
        <v>0.29872061027632901</v>
      </c>
      <c r="AO60">
        <v>0.29872061027632901</v>
      </c>
      <c r="AP60">
        <v>0.29872061027632901</v>
      </c>
      <c r="AQ60">
        <v>0.29872061027632901</v>
      </c>
      <c r="AR60">
        <v>0.29872061027632901</v>
      </c>
      <c r="AS60">
        <v>0.29872061027632901</v>
      </c>
      <c r="AT60">
        <v>0.29872061027632901</v>
      </c>
      <c r="AU60">
        <v>0.29872061027632901</v>
      </c>
      <c r="AV60">
        <v>0.29872061027632901</v>
      </c>
      <c r="AW60">
        <v>0.29872061027632901</v>
      </c>
      <c r="AX60">
        <v>0.29872061027632901</v>
      </c>
      <c r="AY60">
        <v>0.29872061027632901</v>
      </c>
      <c r="AZ60">
        <v>0.29872061027632901</v>
      </c>
      <c r="BA60">
        <v>0.29872061027632901</v>
      </c>
      <c r="BB60">
        <v>0.29872061027632901</v>
      </c>
      <c r="BC60">
        <v>0.29872061027632901</v>
      </c>
      <c r="BD60">
        <v>0.29872061027632901</v>
      </c>
      <c r="BE60">
        <v>0.28183314888058753</v>
      </c>
      <c r="BF60">
        <v>0.27506739352798815</v>
      </c>
      <c r="BG60">
        <v>0.26549042253640742</v>
      </c>
      <c r="BH60">
        <v>0.23621857283061251</v>
      </c>
      <c r="BI60">
        <v>9.456148724127339E-2</v>
      </c>
      <c r="BJ60">
        <v>5.8521986418637914E-2</v>
      </c>
      <c r="BK60">
        <v>1.9945800826050231E-2</v>
      </c>
      <c r="BL60">
        <v>3.1683233798149354E-3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9.4778505759559595E-3</v>
      </c>
      <c r="BU60">
        <v>2.6276848022980526E-2</v>
      </c>
    </row>
    <row r="61" spans="1:73" x14ac:dyDescent="0.25">
      <c r="A61">
        <v>1070</v>
      </c>
      <c r="B61">
        <v>616.95464216879998</v>
      </c>
      <c r="C61">
        <v>3.2694259749822437E-3</v>
      </c>
      <c r="D61">
        <v>30</v>
      </c>
      <c r="E61">
        <v>565</v>
      </c>
      <c r="F61">
        <v>-505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2.8142356082050034E-2</v>
      </c>
      <c r="P61">
        <v>7.7824024197098413E-2</v>
      </c>
      <c r="Q61">
        <v>0.25488849558173476</v>
      </c>
      <c r="R61">
        <v>0.27284965616698531</v>
      </c>
      <c r="S61">
        <v>0.2784538252875256</v>
      </c>
      <c r="T61">
        <v>0.28414580248677346</v>
      </c>
      <c r="U61">
        <v>0.28979118425759531</v>
      </c>
      <c r="V61">
        <v>0.30199003625131127</v>
      </c>
      <c r="W61">
        <v>0.30199003625131127</v>
      </c>
      <c r="X61">
        <v>0.30199003625131127</v>
      </c>
      <c r="Y61">
        <v>0.30199003625131127</v>
      </c>
      <c r="Z61">
        <v>0.30199003625131127</v>
      </c>
      <c r="AA61">
        <v>0.30199003625131127</v>
      </c>
      <c r="AB61">
        <v>0.30199003625131127</v>
      </c>
      <c r="AC61">
        <v>0.30199003625131127</v>
      </c>
      <c r="AD61">
        <v>0.30199003625131127</v>
      </c>
      <c r="AE61">
        <v>0.30199003625131127</v>
      </c>
      <c r="AF61">
        <v>0.30199003625131127</v>
      </c>
      <c r="AG61">
        <v>0.30199003625131127</v>
      </c>
      <c r="AH61">
        <v>0.30199003625131127</v>
      </c>
      <c r="AI61">
        <v>0.30199003625131127</v>
      </c>
      <c r="AJ61">
        <v>0.30199003625131127</v>
      </c>
      <c r="AK61">
        <v>0.30199003625131127</v>
      </c>
      <c r="AL61">
        <v>0.30199003625131127</v>
      </c>
      <c r="AM61">
        <v>0.30199003625131127</v>
      </c>
      <c r="AN61">
        <v>0.30199003625131127</v>
      </c>
      <c r="AO61">
        <v>0.30199003625131127</v>
      </c>
      <c r="AP61">
        <v>0.30199003625131127</v>
      </c>
      <c r="AQ61">
        <v>0.30199003625131127</v>
      </c>
      <c r="AR61">
        <v>0.30199003625131127</v>
      </c>
      <c r="AS61">
        <v>0.30199003625131127</v>
      </c>
      <c r="AT61">
        <v>0.30199003625131127</v>
      </c>
      <c r="AU61">
        <v>0.30199003625131127</v>
      </c>
      <c r="AV61">
        <v>0.30199003625131127</v>
      </c>
      <c r="AW61">
        <v>0.30199003625131127</v>
      </c>
      <c r="AX61">
        <v>0.30199003625131127</v>
      </c>
      <c r="AY61">
        <v>0.30199003625131127</v>
      </c>
      <c r="AZ61">
        <v>0.30199003625131127</v>
      </c>
      <c r="BA61">
        <v>0.30199003625131127</v>
      </c>
      <c r="BB61">
        <v>0.30199003625131127</v>
      </c>
      <c r="BC61">
        <v>0.30199003625131127</v>
      </c>
      <c r="BD61">
        <v>0.30199003625131127</v>
      </c>
      <c r="BE61">
        <v>0.28510257485556978</v>
      </c>
      <c r="BF61">
        <v>0.2783368195029704</v>
      </c>
      <c r="BG61">
        <v>0.26875984851138968</v>
      </c>
      <c r="BH61">
        <v>0.23948799880559477</v>
      </c>
      <c r="BI61">
        <v>9.456148724127339E-2</v>
      </c>
      <c r="BJ61">
        <v>5.8521986418637914E-2</v>
      </c>
      <c r="BK61">
        <v>1.9945800826050231E-2</v>
      </c>
      <c r="BL61">
        <v>3.1683233798149354E-3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4.9124119555533086E-3</v>
      </c>
      <c r="BU61">
        <v>2.9861043753362515E-2</v>
      </c>
    </row>
    <row r="62" spans="1:73" x14ac:dyDescent="0.25">
      <c r="A62">
        <v>1062</v>
      </c>
      <c r="B62">
        <v>375.93124251471835</v>
      </c>
      <c r="C62">
        <v>1.9921713608707899E-3</v>
      </c>
      <c r="D62">
        <v>40</v>
      </c>
      <c r="E62">
        <v>571</v>
      </c>
      <c r="F62">
        <v>-491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2.8142356082050034E-2</v>
      </c>
      <c r="P62">
        <v>7.7824024197098413E-2</v>
      </c>
      <c r="Q62">
        <v>0.25488849558173476</v>
      </c>
      <c r="R62">
        <v>0.27284965616698531</v>
      </c>
      <c r="S62">
        <v>0.2784538252875256</v>
      </c>
      <c r="T62">
        <v>0.28414580248677346</v>
      </c>
      <c r="U62">
        <v>0.29178335561846608</v>
      </c>
      <c r="V62">
        <v>0.30398220761218203</v>
      </c>
      <c r="W62">
        <v>0.30398220761218203</v>
      </c>
      <c r="X62">
        <v>0.30398220761218203</v>
      </c>
      <c r="Y62">
        <v>0.30398220761218203</v>
      </c>
      <c r="Z62">
        <v>0.30398220761218203</v>
      </c>
      <c r="AA62">
        <v>0.30398220761218203</v>
      </c>
      <c r="AB62">
        <v>0.30398220761218203</v>
      </c>
      <c r="AC62">
        <v>0.30398220761218203</v>
      </c>
      <c r="AD62">
        <v>0.30398220761218203</v>
      </c>
      <c r="AE62">
        <v>0.30398220761218203</v>
      </c>
      <c r="AF62">
        <v>0.30398220761218203</v>
      </c>
      <c r="AG62">
        <v>0.30398220761218203</v>
      </c>
      <c r="AH62">
        <v>0.30398220761218203</v>
      </c>
      <c r="AI62">
        <v>0.30398220761218203</v>
      </c>
      <c r="AJ62">
        <v>0.30398220761218203</v>
      </c>
      <c r="AK62">
        <v>0.30398220761218203</v>
      </c>
      <c r="AL62">
        <v>0.30398220761218203</v>
      </c>
      <c r="AM62">
        <v>0.30398220761218203</v>
      </c>
      <c r="AN62">
        <v>0.30398220761218203</v>
      </c>
      <c r="AO62">
        <v>0.30398220761218203</v>
      </c>
      <c r="AP62">
        <v>0.30398220761218203</v>
      </c>
      <c r="AQ62">
        <v>0.30398220761218203</v>
      </c>
      <c r="AR62">
        <v>0.30398220761218203</v>
      </c>
      <c r="AS62">
        <v>0.30398220761218203</v>
      </c>
      <c r="AT62">
        <v>0.30398220761218203</v>
      </c>
      <c r="AU62">
        <v>0.30398220761218203</v>
      </c>
      <c r="AV62">
        <v>0.30398220761218203</v>
      </c>
      <c r="AW62">
        <v>0.30398220761218203</v>
      </c>
      <c r="AX62">
        <v>0.30398220761218203</v>
      </c>
      <c r="AY62">
        <v>0.30398220761218203</v>
      </c>
      <c r="AZ62">
        <v>0.30398220761218203</v>
      </c>
      <c r="BA62">
        <v>0.30398220761218203</v>
      </c>
      <c r="BB62">
        <v>0.30398220761218203</v>
      </c>
      <c r="BC62">
        <v>0.30398220761218203</v>
      </c>
      <c r="BD62">
        <v>0.30398220761218203</v>
      </c>
      <c r="BE62">
        <v>0.28709474621644054</v>
      </c>
      <c r="BF62">
        <v>0.28032899086384117</v>
      </c>
      <c r="BG62">
        <v>0.27075201987226044</v>
      </c>
      <c r="BH62">
        <v>0.24148017016646556</v>
      </c>
      <c r="BI62">
        <v>9.456148724127339E-2</v>
      </c>
      <c r="BJ62">
        <v>5.8521986418637914E-2</v>
      </c>
      <c r="BK62">
        <v>1.9945800826050231E-2</v>
      </c>
      <c r="BL62">
        <v>3.1683233798149354E-3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3.2011561191591709E-2</v>
      </c>
    </row>
    <row r="63" spans="1:73" x14ac:dyDescent="0.25">
      <c r="A63">
        <v>1062</v>
      </c>
      <c r="B63">
        <v>373.53026291647672</v>
      </c>
      <c r="C63">
        <v>1.979447856536178E-3</v>
      </c>
      <c r="D63">
        <v>30</v>
      </c>
      <c r="E63">
        <v>561</v>
      </c>
      <c r="F63">
        <v>-501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2.8142356082050034E-2</v>
      </c>
      <c r="P63">
        <v>7.7824024197098413E-2</v>
      </c>
      <c r="Q63">
        <v>0.25488849558173476</v>
      </c>
      <c r="R63">
        <v>0.27284965616698531</v>
      </c>
      <c r="S63">
        <v>0.2784538252875256</v>
      </c>
      <c r="T63">
        <v>0.28414580248677346</v>
      </c>
      <c r="U63">
        <v>0.29376280347500228</v>
      </c>
      <c r="V63">
        <v>0.30596165546871823</v>
      </c>
      <c r="W63">
        <v>0.30596165546871823</v>
      </c>
      <c r="X63">
        <v>0.30596165546871823</v>
      </c>
      <c r="Y63">
        <v>0.30596165546871823</v>
      </c>
      <c r="Z63">
        <v>0.30596165546871823</v>
      </c>
      <c r="AA63">
        <v>0.30596165546871823</v>
      </c>
      <c r="AB63">
        <v>0.30596165546871823</v>
      </c>
      <c r="AC63">
        <v>0.30596165546871823</v>
      </c>
      <c r="AD63">
        <v>0.30596165546871823</v>
      </c>
      <c r="AE63">
        <v>0.30596165546871823</v>
      </c>
      <c r="AF63">
        <v>0.30596165546871823</v>
      </c>
      <c r="AG63">
        <v>0.30596165546871823</v>
      </c>
      <c r="AH63">
        <v>0.30596165546871823</v>
      </c>
      <c r="AI63">
        <v>0.30596165546871823</v>
      </c>
      <c r="AJ63">
        <v>0.30596165546871823</v>
      </c>
      <c r="AK63">
        <v>0.30596165546871823</v>
      </c>
      <c r="AL63">
        <v>0.30596165546871823</v>
      </c>
      <c r="AM63">
        <v>0.30596165546871823</v>
      </c>
      <c r="AN63">
        <v>0.30596165546871823</v>
      </c>
      <c r="AO63">
        <v>0.30596165546871823</v>
      </c>
      <c r="AP63">
        <v>0.30596165546871823</v>
      </c>
      <c r="AQ63">
        <v>0.30596165546871823</v>
      </c>
      <c r="AR63">
        <v>0.30596165546871823</v>
      </c>
      <c r="AS63">
        <v>0.30596165546871823</v>
      </c>
      <c r="AT63">
        <v>0.30596165546871823</v>
      </c>
      <c r="AU63">
        <v>0.30596165546871823</v>
      </c>
      <c r="AV63">
        <v>0.30596165546871823</v>
      </c>
      <c r="AW63">
        <v>0.30596165546871823</v>
      </c>
      <c r="AX63">
        <v>0.30596165546871823</v>
      </c>
      <c r="AY63">
        <v>0.30596165546871823</v>
      </c>
      <c r="AZ63">
        <v>0.30596165546871823</v>
      </c>
      <c r="BA63">
        <v>0.30596165546871823</v>
      </c>
      <c r="BB63">
        <v>0.30596165546871823</v>
      </c>
      <c r="BC63">
        <v>0.30596165546871823</v>
      </c>
      <c r="BD63">
        <v>0.30596165546871823</v>
      </c>
      <c r="BE63">
        <v>0.28907419407297674</v>
      </c>
      <c r="BF63">
        <v>0.28230843872037736</v>
      </c>
      <c r="BG63">
        <v>0.27273146772879664</v>
      </c>
      <c r="BH63">
        <v>0.24148017016646556</v>
      </c>
      <c r="BI63">
        <v>9.456148724127339E-2</v>
      </c>
      <c r="BJ63">
        <v>5.8521986418637914E-2</v>
      </c>
      <c r="BK63">
        <v>1.9945800826050231E-2</v>
      </c>
      <c r="BL63">
        <v>3.1683233798149354E-3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3.0862365073922038E-3</v>
      </c>
      <c r="BU63">
        <v>2.8427365461209719E-2</v>
      </c>
    </row>
    <row r="64" spans="1:73" x14ac:dyDescent="0.25">
      <c r="A64">
        <v>1062</v>
      </c>
      <c r="B64">
        <v>375.58341230635756</v>
      </c>
      <c r="C64">
        <v>1.9903281052400345E-3</v>
      </c>
      <c r="D64">
        <v>20</v>
      </c>
      <c r="E64">
        <v>551</v>
      </c>
      <c r="F64">
        <v>-511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2.8142356082050034E-2</v>
      </c>
      <c r="P64">
        <v>7.7824024197098413E-2</v>
      </c>
      <c r="Q64">
        <v>0.25488849558173476</v>
      </c>
      <c r="R64">
        <v>0.27284965616698531</v>
      </c>
      <c r="S64">
        <v>0.2784538252875256</v>
      </c>
      <c r="T64">
        <v>0.28613613059201348</v>
      </c>
      <c r="U64">
        <v>0.2957531315802423</v>
      </c>
      <c r="V64">
        <v>0.30795198357395825</v>
      </c>
      <c r="W64">
        <v>0.30795198357395825</v>
      </c>
      <c r="X64">
        <v>0.30795198357395825</v>
      </c>
      <c r="Y64">
        <v>0.30795198357395825</v>
      </c>
      <c r="Z64">
        <v>0.30795198357395825</v>
      </c>
      <c r="AA64">
        <v>0.30795198357395825</v>
      </c>
      <c r="AB64">
        <v>0.30795198357395825</v>
      </c>
      <c r="AC64">
        <v>0.30795198357395825</v>
      </c>
      <c r="AD64">
        <v>0.30795198357395825</v>
      </c>
      <c r="AE64">
        <v>0.30795198357395825</v>
      </c>
      <c r="AF64">
        <v>0.30795198357395825</v>
      </c>
      <c r="AG64">
        <v>0.30795198357395825</v>
      </c>
      <c r="AH64">
        <v>0.30795198357395825</v>
      </c>
      <c r="AI64">
        <v>0.30795198357395825</v>
      </c>
      <c r="AJ64">
        <v>0.30795198357395825</v>
      </c>
      <c r="AK64">
        <v>0.30795198357395825</v>
      </c>
      <c r="AL64">
        <v>0.30795198357395825</v>
      </c>
      <c r="AM64">
        <v>0.30795198357395825</v>
      </c>
      <c r="AN64">
        <v>0.30795198357395825</v>
      </c>
      <c r="AO64">
        <v>0.30795198357395825</v>
      </c>
      <c r="AP64">
        <v>0.30795198357395825</v>
      </c>
      <c r="AQ64">
        <v>0.30795198357395825</v>
      </c>
      <c r="AR64">
        <v>0.30795198357395825</v>
      </c>
      <c r="AS64">
        <v>0.30795198357395825</v>
      </c>
      <c r="AT64">
        <v>0.30795198357395825</v>
      </c>
      <c r="AU64">
        <v>0.30795198357395825</v>
      </c>
      <c r="AV64">
        <v>0.30795198357395825</v>
      </c>
      <c r="AW64">
        <v>0.30795198357395825</v>
      </c>
      <c r="AX64">
        <v>0.30795198357395825</v>
      </c>
      <c r="AY64">
        <v>0.30795198357395825</v>
      </c>
      <c r="AZ64">
        <v>0.30795198357395825</v>
      </c>
      <c r="BA64">
        <v>0.30795198357395825</v>
      </c>
      <c r="BB64">
        <v>0.30795198357395825</v>
      </c>
      <c r="BC64">
        <v>0.30795198357395825</v>
      </c>
      <c r="BD64">
        <v>0.30795198357395825</v>
      </c>
      <c r="BE64">
        <v>0.29106452217821677</v>
      </c>
      <c r="BF64">
        <v>0.28429876682561739</v>
      </c>
      <c r="BG64">
        <v>0.27472179583403666</v>
      </c>
      <c r="BH64">
        <v>0.24148017016646556</v>
      </c>
      <c r="BI64">
        <v>9.456148724127339E-2</v>
      </c>
      <c r="BJ64">
        <v>5.8521986418637914E-2</v>
      </c>
      <c r="BK64">
        <v>1.9945800826050231E-2</v>
      </c>
      <c r="BL64">
        <v>3.1683233798149354E-3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7.6516751277949102E-3</v>
      </c>
      <c r="BU64">
        <v>2.484316973082773E-2</v>
      </c>
    </row>
    <row r="65" spans="1:73" x14ac:dyDescent="0.25">
      <c r="A65">
        <v>1028</v>
      </c>
      <c r="B65">
        <v>466.95850748727349</v>
      </c>
      <c r="C65">
        <v>2.4745518864255959E-3</v>
      </c>
      <c r="D65">
        <v>10</v>
      </c>
      <c r="E65">
        <v>524</v>
      </c>
      <c r="F65">
        <v>-504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2.8142356082050034E-2</v>
      </c>
      <c r="P65">
        <v>7.7824024197098413E-2</v>
      </c>
      <c r="Q65">
        <v>0.25488849558173476</v>
      </c>
      <c r="R65">
        <v>0.27284965616698531</v>
      </c>
      <c r="S65">
        <v>0.2784538252875256</v>
      </c>
      <c r="T65">
        <v>0.28613613059201348</v>
      </c>
      <c r="U65">
        <v>0.29822768346666789</v>
      </c>
      <c r="V65">
        <v>0.31042653546038385</v>
      </c>
      <c r="W65">
        <v>0.31042653546038385</v>
      </c>
      <c r="X65">
        <v>0.31042653546038385</v>
      </c>
      <c r="Y65">
        <v>0.31042653546038385</v>
      </c>
      <c r="Z65">
        <v>0.31042653546038385</v>
      </c>
      <c r="AA65">
        <v>0.31042653546038385</v>
      </c>
      <c r="AB65">
        <v>0.31042653546038385</v>
      </c>
      <c r="AC65">
        <v>0.31042653546038385</v>
      </c>
      <c r="AD65">
        <v>0.31042653546038385</v>
      </c>
      <c r="AE65">
        <v>0.31042653546038385</v>
      </c>
      <c r="AF65">
        <v>0.31042653546038385</v>
      </c>
      <c r="AG65">
        <v>0.31042653546038385</v>
      </c>
      <c r="AH65">
        <v>0.31042653546038385</v>
      </c>
      <c r="AI65">
        <v>0.31042653546038385</v>
      </c>
      <c r="AJ65">
        <v>0.31042653546038385</v>
      </c>
      <c r="AK65">
        <v>0.31042653546038385</v>
      </c>
      <c r="AL65">
        <v>0.31042653546038385</v>
      </c>
      <c r="AM65">
        <v>0.31042653546038385</v>
      </c>
      <c r="AN65">
        <v>0.31042653546038385</v>
      </c>
      <c r="AO65">
        <v>0.31042653546038385</v>
      </c>
      <c r="AP65">
        <v>0.31042653546038385</v>
      </c>
      <c r="AQ65">
        <v>0.31042653546038385</v>
      </c>
      <c r="AR65">
        <v>0.31042653546038385</v>
      </c>
      <c r="AS65">
        <v>0.31042653546038385</v>
      </c>
      <c r="AT65">
        <v>0.31042653546038385</v>
      </c>
      <c r="AU65">
        <v>0.31042653546038385</v>
      </c>
      <c r="AV65">
        <v>0.31042653546038385</v>
      </c>
      <c r="AW65">
        <v>0.31042653546038385</v>
      </c>
      <c r="AX65">
        <v>0.31042653546038385</v>
      </c>
      <c r="AY65">
        <v>0.31042653546038385</v>
      </c>
      <c r="AZ65">
        <v>0.31042653546038385</v>
      </c>
      <c r="BA65">
        <v>0.31042653546038385</v>
      </c>
      <c r="BB65">
        <v>0.31042653546038385</v>
      </c>
      <c r="BC65">
        <v>0.31042653546038385</v>
      </c>
      <c r="BD65">
        <v>0.31042653546038385</v>
      </c>
      <c r="BE65">
        <v>0.29353907406464236</v>
      </c>
      <c r="BF65">
        <v>0.28677331871204298</v>
      </c>
      <c r="BG65">
        <v>0.27472179583403666</v>
      </c>
      <c r="BH65">
        <v>0.24148017016646556</v>
      </c>
      <c r="BI65">
        <v>9.456148724127339E-2</v>
      </c>
      <c r="BJ65">
        <v>5.8521986418637914E-2</v>
      </c>
      <c r="BK65">
        <v>1.9945800826050231E-2</v>
      </c>
      <c r="BL65">
        <v>3.1683233798149354E-3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4.4558680935130046E-3</v>
      </c>
      <c r="BU65">
        <v>1.7657217992743834E-2</v>
      </c>
    </row>
    <row r="66" spans="1:73" x14ac:dyDescent="0.25">
      <c r="A66">
        <v>1028</v>
      </c>
      <c r="B66">
        <v>456.51338990561203</v>
      </c>
      <c r="C66">
        <v>2.4192001046265633E-3</v>
      </c>
      <c r="D66">
        <v>0</v>
      </c>
      <c r="E66">
        <v>514</v>
      </c>
      <c r="F66">
        <v>-514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2.8142356082050034E-2</v>
      </c>
      <c r="P66">
        <v>7.7824024197098413E-2</v>
      </c>
      <c r="Q66">
        <v>0.25488849558173476</v>
      </c>
      <c r="R66">
        <v>0.27284965616698531</v>
      </c>
      <c r="S66">
        <v>0.2784538252875256</v>
      </c>
      <c r="T66">
        <v>0.28855533069664002</v>
      </c>
      <c r="U66">
        <v>0.30064688357129443</v>
      </c>
      <c r="V66">
        <v>0.31284573556501039</v>
      </c>
      <c r="W66">
        <v>0.31284573556501039</v>
      </c>
      <c r="X66">
        <v>0.31284573556501039</v>
      </c>
      <c r="Y66">
        <v>0.31284573556501039</v>
      </c>
      <c r="Z66">
        <v>0.31284573556501039</v>
      </c>
      <c r="AA66">
        <v>0.31284573556501039</v>
      </c>
      <c r="AB66">
        <v>0.31284573556501039</v>
      </c>
      <c r="AC66">
        <v>0.31284573556501039</v>
      </c>
      <c r="AD66">
        <v>0.31284573556501039</v>
      </c>
      <c r="AE66">
        <v>0.31284573556501039</v>
      </c>
      <c r="AF66">
        <v>0.31284573556501039</v>
      </c>
      <c r="AG66">
        <v>0.31284573556501039</v>
      </c>
      <c r="AH66">
        <v>0.31284573556501039</v>
      </c>
      <c r="AI66">
        <v>0.31284573556501039</v>
      </c>
      <c r="AJ66">
        <v>0.31284573556501039</v>
      </c>
      <c r="AK66">
        <v>0.31284573556501039</v>
      </c>
      <c r="AL66">
        <v>0.31284573556501039</v>
      </c>
      <c r="AM66">
        <v>0.31284573556501039</v>
      </c>
      <c r="AN66">
        <v>0.31284573556501039</v>
      </c>
      <c r="AO66">
        <v>0.31284573556501039</v>
      </c>
      <c r="AP66">
        <v>0.31284573556501039</v>
      </c>
      <c r="AQ66">
        <v>0.31284573556501039</v>
      </c>
      <c r="AR66">
        <v>0.31284573556501039</v>
      </c>
      <c r="AS66">
        <v>0.31284573556501039</v>
      </c>
      <c r="AT66">
        <v>0.31284573556501039</v>
      </c>
      <c r="AU66">
        <v>0.31284573556501039</v>
      </c>
      <c r="AV66">
        <v>0.31284573556501039</v>
      </c>
      <c r="AW66">
        <v>0.31284573556501039</v>
      </c>
      <c r="AX66">
        <v>0.31284573556501039</v>
      </c>
      <c r="AY66">
        <v>0.31284573556501039</v>
      </c>
      <c r="AZ66">
        <v>0.31284573556501039</v>
      </c>
      <c r="BA66">
        <v>0.31284573556501039</v>
      </c>
      <c r="BB66">
        <v>0.31284573556501039</v>
      </c>
      <c r="BC66">
        <v>0.31284573556501039</v>
      </c>
      <c r="BD66">
        <v>0.31284573556501039</v>
      </c>
      <c r="BE66">
        <v>0.2959582741692689</v>
      </c>
      <c r="BF66">
        <v>0.28919251881666952</v>
      </c>
      <c r="BG66">
        <v>0.27472179583403666</v>
      </c>
      <c r="BH66">
        <v>0.24148017016646556</v>
      </c>
      <c r="BI66">
        <v>9.456148724127339E-2</v>
      </c>
      <c r="BJ66">
        <v>5.8521986418637914E-2</v>
      </c>
      <c r="BK66">
        <v>1.9945800826050231E-2</v>
      </c>
      <c r="BL66">
        <v>3.1683233798149354E-3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9.021306713915711E-3</v>
      </c>
      <c r="BU66">
        <v>1.2488631630982461E-2</v>
      </c>
    </row>
    <row r="67" spans="1:73" x14ac:dyDescent="0.25">
      <c r="A67">
        <v>989</v>
      </c>
      <c r="B67">
        <v>463.74039137449961</v>
      </c>
      <c r="C67">
        <v>2.4574981328909346E-3</v>
      </c>
      <c r="D67">
        <v>-10</v>
      </c>
      <c r="E67">
        <v>484.5</v>
      </c>
      <c r="F67">
        <v>-504.5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2.8142356082050034E-2</v>
      </c>
      <c r="P67">
        <v>7.7824024197098413E-2</v>
      </c>
      <c r="Q67">
        <v>0.25488849558173476</v>
      </c>
      <c r="R67">
        <v>0.27284965616698531</v>
      </c>
      <c r="S67">
        <v>0.2784538252875256</v>
      </c>
      <c r="T67">
        <v>0.28855533069664002</v>
      </c>
      <c r="U67">
        <v>0.30310438170418535</v>
      </c>
      <c r="V67">
        <v>0.31530323369790131</v>
      </c>
      <c r="W67">
        <v>0.31530323369790131</v>
      </c>
      <c r="X67">
        <v>0.31530323369790131</v>
      </c>
      <c r="Y67">
        <v>0.31530323369790131</v>
      </c>
      <c r="Z67">
        <v>0.31530323369790131</v>
      </c>
      <c r="AA67">
        <v>0.31530323369790131</v>
      </c>
      <c r="AB67">
        <v>0.31530323369790131</v>
      </c>
      <c r="AC67">
        <v>0.31530323369790131</v>
      </c>
      <c r="AD67">
        <v>0.31530323369790131</v>
      </c>
      <c r="AE67">
        <v>0.31530323369790131</v>
      </c>
      <c r="AF67">
        <v>0.31530323369790131</v>
      </c>
      <c r="AG67">
        <v>0.31530323369790131</v>
      </c>
      <c r="AH67">
        <v>0.31530323369790131</v>
      </c>
      <c r="AI67">
        <v>0.31530323369790131</v>
      </c>
      <c r="AJ67">
        <v>0.31530323369790131</v>
      </c>
      <c r="AK67">
        <v>0.31530323369790131</v>
      </c>
      <c r="AL67">
        <v>0.31530323369790131</v>
      </c>
      <c r="AM67">
        <v>0.31530323369790131</v>
      </c>
      <c r="AN67">
        <v>0.31530323369790131</v>
      </c>
      <c r="AO67">
        <v>0.31530323369790131</v>
      </c>
      <c r="AP67">
        <v>0.31530323369790131</v>
      </c>
      <c r="AQ67">
        <v>0.31530323369790131</v>
      </c>
      <c r="AR67">
        <v>0.31530323369790131</v>
      </c>
      <c r="AS67">
        <v>0.31530323369790131</v>
      </c>
      <c r="AT67">
        <v>0.31530323369790131</v>
      </c>
      <c r="AU67">
        <v>0.31530323369790131</v>
      </c>
      <c r="AV67">
        <v>0.31530323369790131</v>
      </c>
      <c r="AW67">
        <v>0.31530323369790131</v>
      </c>
      <c r="AX67">
        <v>0.31530323369790131</v>
      </c>
      <c r="AY67">
        <v>0.31530323369790131</v>
      </c>
      <c r="AZ67">
        <v>0.31530323369790131</v>
      </c>
      <c r="BA67">
        <v>0.31530323369790131</v>
      </c>
      <c r="BB67">
        <v>0.31530323369790131</v>
      </c>
      <c r="BC67">
        <v>0.31530323369790131</v>
      </c>
      <c r="BD67">
        <v>0.31530323369790131</v>
      </c>
      <c r="BE67">
        <v>0.29841577230215982</v>
      </c>
      <c r="BF67">
        <v>0.28919251881666952</v>
      </c>
      <c r="BG67">
        <v>0.27472179583403666</v>
      </c>
      <c r="BH67">
        <v>0.24148017016646556</v>
      </c>
      <c r="BI67">
        <v>9.456148724127339E-2</v>
      </c>
      <c r="BJ67">
        <v>5.8521986418637914E-2</v>
      </c>
      <c r="BK67">
        <v>1.9945800826050231E-2</v>
      </c>
      <c r="BL67">
        <v>3.1683233798149354E-3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4.6841400245331566E-3</v>
      </c>
      <c r="BU67">
        <v>0</v>
      </c>
    </row>
    <row r="68" spans="1:73" x14ac:dyDescent="0.25">
      <c r="A68">
        <v>950</v>
      </c>
      <c r="B68">
        <v>415.01507422124985</v>
      </c>
      <c r="C68">
        <v>2.1992881987212575E-3</v>
      </c>
      <c r="D68">
        <v>-20</v>
      </c>
      <c r="E68">
        <v>455</v>
      </c>
      <c r="F68">
        <v>-495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2.8142356082050034E-2</v>
      </c>
      <c r="P68">
        <v>7.7824024197098413E-2</v>
      </c>
      <c r="Q68">
        <v>0.25488849558173476</v>
      </c>
      <c r="R68">
        <v>0.27284965616698531</v>
      </c>
      <c r="S68">
        <v>0.2784538252875256</v>
      </c>
      <c r="T68">
        <v>0.28855533069664002</v>
      </c>
      <c r="U68">
        <v>0.30530366990290664</v>
      </c>
      <c r="V68">
        <v>0.31750252189662259</v>
      </c>
      <c r="W68">
        <v>0.31750252189662259</v>
      </c>
      <c r="X68">
        <v>0.31750252189662259</v>
      </c>
      <c r="Y68">
        <v>0.31750252189662259</v>
      </c>
      <c r="Z68">
        <v>0.31750252189662259</v>
      </c>
      <c r="AA68">
        <v>0.31750252189662259</v>
      </c>
      <c r="AB68">
        <v>0.31750252189662259</v>
      </c>
      <c r="AC68">
        <v>0.31750252189662259</v>
      </c>
      <c r="AD68">
        <v>0.31750252189662259</v>
      </c>
      <c r="AE68">
        <v>0.31750252189662259</v>
      </c>
      <c r="AF68">
        <v>0.31750252189662259</v>
      </c>
      <c r="AG68">
        <v>0.31750252189662259</v>
      </c>
      <c r="AH68">
        <v>0.31750252189662259</v>
      </c>
      <c r="AI68">
        <v>0.31750252189662259</v>
      </c>
      <c r="AJ68">
        <v>0.31750252189662259</v>
      </c>
      <c r="AK68">
        <v>0.31750252189662259</v>
      </c>
      <c r="AL68">
        <v>0.31750252189662259</v>
      </c>
      <c r="AM68">
        <v>0.31750252189662259</v>
      </c>
      <c r="AN68">
        <v>0.31750252189662259</v>
      </c>
      <c r="AO68">
        <v>0.31750252189662259</v>
      </c>
      <c r="AP68">
        <v>0.31750252189662259</v>
      </c>
      <c r="AQ68">
        <v>0.31750252189662259</v>
      </c>
      <c r="AR68">
        <v>0.31750252189662259</v>
      </c>
      <c r="AS68">
        <v>0.31750252189662259</v>
      </c>
      <c r="AT68">
        <v>0.31750252189662259</v>
      </c>
      <c r="AU68">
        <v>0.31750252189662259</v>
      </c>
      <c r="AV68">
        <v>0.31750252189662259</v>
      </c>
      <c r="AW68">
        <v>0.31750252189662259</v>
      </c>
      <c r="AX68">
        <v>0.31750252189662259</v>
      </c>
      <c r="AY68">
        <v>0.31750252189662259</v>
      </c>
      <c r="AZ68">
        <v>0.31750252189662259</v>
      </c>
      <c r="BA68">
        <v>0.31750252189662259</v>
      </c>
      <c r="BB68">
        <v>0.31750252189662259</v>
      </c>
      <c r="BC68">
        <v>0.31750252189662259</v>
      </c>
      <c r="BD68">
        <v>0.31750252189662259</v>
      </c>
      <c r="BE68">
        <v>0.29841577230215982</v>
      </c>
      <c r="BF68">
        <v>0.28919251881666952</v>
      </c>
      <c r="BG68">
        <v>0.27472179583403666</v>
      </c>
      <c r="BH68">
        <v>0.24148017016646556</v>
      </c>
      <c r="BI68">
        <v>9.456148724127339E-2</v>
      </c>
      <c r="BJ68">
        <v>5.8521986418637914E-2</v>
      </c>
      <c r="BK68">
        <v>1.9945800826050231E-2</v>
      </c>
      <c r="BL68">
        <v>3.1683233798149354E-3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3.4697333515060214E-4</v>
      </c>
      <c r="BU68">
        <v>0</v>
      </c>
    </row>
    <row r="69" spans="1:73" x14ac:dyDescent="0.25">
      <c r="A69">
        <v>950</v>
      </c>
      <c r="B69">
        <v>397.30643146662436</v>
      </c>
      <c r="C69">
        <v>2.1054448386970486E-3</v>
      </c>
      <c r="D69">
        <v>-30</v>
      </c>
      <c r="E69">
        <v>445</v>
      </c>
      <c r="F69">
        <v>-505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2.8142356082050034E-2</v>
      </c>
      <c r="P69">
        <v>7.7824024197098413E-2</v>
      </c>
      <c r="Q69">
        <v>0.25488849558173476</v>
      </c>
      <c r="R69">
        <v>0.27284965616698531</v>
      </c>
      <c r="S69">
        <v>0.2784538252875256</v>
      </c>
      <c r="T69">
        <v>0.28855533069664002</v>
      </c>
      <c r="U69">
        <v>0.30740911474160371</v>
      </c>
      <c r="V69">
        <v>0.31960796673531966</v>
      </c>
      <c r="W69">
        <v>0.31960796673531966</v>
      </c>
      <c r="X69">
        <v>0.31960796673531966</v>
      </c>
      <c r="Y69">
        <v>0.31960796673531966</v>
      </c>
      <c r="Z69">
        <v>0.31960796673531966</v>
      </c>
      <c r="AA69">
        <v>0.31960796673531966</v>
      </c>
      <c r="AB69">
        <v>0.31960796673531966</v>
      </c>
      <c r="AC69">
        <v>0.31960796673531966</v>
      </c>
      <c r="AD69">
        <v>0.31960796673531966</v>
      </c>
      <c r="AE69">
        <v>0.31960796673531966</v>
      </c>
      <c r="AF69">
        <v>0.31960796673531966</v>
      </c>
      <c r="AG69">
        <v>0.31960796673531966</v>
      </c>
      <c r="AH69">
        <v>0.31960796673531966</v>
      </c>
      <c r="AI69">
        <v>0.31960796673531966</v>
      </c>
      <c r="AJ69">
        <v>0.31960796673531966</v>
      </c>
      <c r="AK69">
        <v>0.31960796673531966</v>
      </c>
      <c r="AL69">
        <v>0.31960796673531966</v>
      </c>
      <c r="AM69">
        <v>0.31960796673531966</v>
      </c>
      <c r="AN69">
        <v>0.31960796673531966</v>
      </c>
      <c r="AO69">
        <v>0.31960796673531966</v>
      </c>
      <c r="AP69">
        <v>0.31960796673531966</v>
      </c>
      <c r="AQ69">
        <v>0.31960796673531966</v>
      </c>
      <c r="AR69">
        <v>0.31960796673531966</v>
      </c>
      <c r="AS69">
        <v>0.31960796673531966</v>
      </c>
      <c r="AT69">
        <v>0.31960796673531966</v>
      </c>
      <c r="AU69">
        <v>0.31960796673531966</v>
      </c>
      <c r="AV69">
        <v>0.31960796673531966</v>
      </c>
      <c r="AW69">
        <v>0.31960796673531966</v>
      </c>
      <c r="AX69">
        <v>0.31960796673531966</v>
      </c>
      <c r="AY69">
        <v>0.31960796673531966</v>
      </c>
      <c r="AZ69">
        <v>0.31960796673531966</v>
      </c>
      <c r="BA69">
        <v>0.31960796673531966</v>
      </c>
      <c r="BB69">
        <v>0.31960796673531966</v>
      </c>
      <c r="BC69">
        <v>0.31960796673531966</v>
      </c>
      <c r="BD69">
        <v>0.31750252189662259</v>
      </c>
      <c r="BE69">
        <v>0.29841577230215982</v>
      </c>
      <c r="BF69">
        <v>0.28919251881666952</v>
      </c>
      <c r="BG69">
        <v>0.27472179583403666</v>
      </c>
      <c r="BH69">
        <v>0.24148017016646556</v>
      </c>
      <c r="BI69">
        <v>9.456148724127339E-2</v>
      </c>
      <c r="BJ69">
        <v>5.8521986418637914E-2</v>
      </c>
      <c r="BK69">
        <v>1.9945800826050231E-2</v>
      </c>
      <c r="BL69">
        <v>3.1683233798149354E-3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4.9124119555533086E-3</v>
      </c>
      <c r="BU69">
        <v>0</v>
      </c>
    </row>
    <row r="70" spans="1:73" x14ac:dyDescent="0.25">
      <c r="A70">
        <v>912</v>
      </c>
      <c r="B70">
        <v>383.01524000319637</v>
      </c>
      <c r="C70">
        <v>2.0297115685497884E-3</v>
      </c>
      <c r="D70">
        <v>-40</v>
      </c>
      <c r="E70">
        <v>416</v>
      </c>
      <c r="F70">
        <v>-496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2.8142356082050034E-2</v>
      </c>
      <c r="P70">
        <v>7.7824024197098413E-2</v>
      </c>
      <c r="Q70">
        <v>0.25488849558173476</v>
      </c>
      <c r="R70">
        <v>0.27284965616698531</v>
      </c>
      <c r="S70">
        <v>0.2784538252875256</v>
      </c>
      <c r="T70">
        <v>0.28855533069664002</v>
      </c>
      <c r="U70">
        <v>0.30943882631015351</v>
      </c>
      <c r="V70">
        <v>0.32163767830386947</v>
      </c>
      <c r="W70">
        <v>0.32163767830386947</v>
      </c>
      <c r="X70">
        <v>0.32163767830386947</v>
      </c>
      <c r="Y70">
        <v>0.32163767830386947</v>
      </c>
      <c r="Z70">
        <v>0.32163767830386947</v>
      </c>
      <c r="AA70">
        <v>0.32163767830386947</v>
      </c>
      <c r="AB70">
        <v>0.32163767830386947</v>
      </c>
      <c r="AC70">
        <v>0.32163767830386947</v>
      </c>
      <c r="AD70">
        <v>0.32163767830386947</v>
      </c>
      <c r="AE70">
        <v>0.32163767830386947</v>
      </c>
      <c r="AF70">
        <v>0.32163767830386947</v>
      </c>
      <c r="AG70">
        <v>0.32163767830386947</v>
      </c>
      <c r="AH70">
        <v>0.32163767830386947</v>
      </c>
      <c r="AI70">
        <v>0.32163767830386947</v>
      </c>
      <c r="AJ70">
        <v>0.32163767830386947</v>
      </c>
      <c r="AK70">
        <v>0.32163767830386947</v>
      </c>
      <c r="AL70">
        <v>0.32163767830386947</v>
      </c>
      <c r="AM70">
        <v>0.32163767830386947</v>
      </c>
      <c r="AN70">
        <v>0.32163767830386947</v>
      </c>
      <c r="AO70">
        <v>0.32163767830386947</v>
      </c>
      <c r="AP70">
        <v>0.32163767830386947</v>
      </c>
      <c r="AQ70">
        <v>0.32163767830386947</v>
      </c>
      <c r="AR70">
        <v>0.32163767830386947</v>
      </c>
      <c r="AS70">
        <v>0.32163767830386947</v>
      </c>
      <c r="AT70">
        <v>0.32163767830386947</v>
      </c>
      <c r="AU70">
        <v>0.32163767830386947</v>
      </c>
      <c r="AV70">
        <v>0.32163767830386947</v>
      </c>
      <c r="AW70">
        <v>0.32163767830386947</v>
      </c>
      <c r="AX70">
        <v>0.32163767830386947</v>
      </c>
      <c r="AY70">
        <v>0.32163767830386947</v>
      </c>
      <c r="AZ70">
        <v>0.32163767830386947</v>
      </c>
      <c r="BA70">
        <v>0.32163767830386947</v>
      </c>
      <c r="BB70">
        <v>0.32163767830386947</v>
      </c>
      <c r="BC70">
        <v>0.31960796673531966</v>
      </c>
      <c r="BD70">
        <v>0.31750252189662259</v>
      </c>
      <c r="BE70">
        <v>0.29841577230215982</v>
      </c>
      <c r="BF70">
        <v>0.28919251881666952</v>
      </c>
      <c r="BG70">
        <v>0.27472179583403666</v>
      </c>
      <c r="BH70">
        <v>0.24148017016646556</v>
      </c>
      <c r="BI70">
        <v>9.456148724127339E-2</v>
      </c>
      <c r="BJ70">
        <v>5.8521986418637914E-2</v>
      </c>
      <c r="BK70">
        <v>1.9945800826050231E-2</v>
      </c>
      <c r="BL70">
        <v>3.1683233798149354E-3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8.0351719719090609E-4</v>
      </c>
      <c r="BU70">
        <v>0</v>
      </c>
    </row>
    <row r="71" spans="1:73" x14ac:dyDescent="0.25">
      <c r="A71">
        <v>912</v>
      </c>
      <c r="B71">
        <v>412.21846188535523</v>
      </c>
      <c r="C71">
        <v>2.1844681189487998E-3</v>
      </c>
      <c r="D71">
        <v>-30</v>
      </c>
      <c r="E71">
        <v>426</v>
      </c>
      <c r="F71">
        <v>-486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2.8142356082050034E-2</v>
      </c>
      <c r="P71">
        <v>7.7824024197098413E-2</v>
      </c>
      <c r="Q71">
        <v>0.25488849558173476</v>
      </c>
      <c r="R71">
        <v>0.27284965616698531</v>
      </c>
      <c r="S71">
        <v>0.2784538252875256</v>
      </c>
      <c r="T71">
        <v>0.28855533069664002</v>
      </c>
      <c r="U71">
        <v>0.3116232944291023</v>
      </c>
      <c r="V71">
        <v>0.32382214642281826</v>
      </c>
      <c r="W71">
        <v>0.32382214642281826</v>
      </c>
      <c r="X71">
        <v>0.32382214642281826</v>
      </c>
      <c r="Y71">
        <v>0.32382214642281826</v>
      </c>
      <c r="Z71">
        <v>0.32382214642281826</v>
      </c>
      <c r="AA71">
        <v>0.32382214642281826</v>
      </c>
      <c r="AB71">
        <v>0.32382214642281826</v>
      </c>
      <c r="AC71">
        <v>0.32382214642281826</v>
      </c>
      <c r="AD71">
        <v>0.32382214642281826</v>
      </c>
      <c r="AE71">
        <v>0.32382214642281826</v>
      </c>
      <c r="AF71">
        <v>0.32382214642281826</v>
      </c>
      <c r="AG71">
        <v>0.32382214642281826</v>
      </c>
      <c r="AH71">
        <v>0.32382214642281826</v>
      </c>
      <c r="AI71">
        <v>0.32382214642281826</v>
      </c>
      <c r="AJ71">
        <v>0.32382214642281826</v>
      </c>
      <c r="AK71">
        <v>0.32382214642281826</v>
      </c>
      <c r="AL71">
        <v>0.32382214642281826</v>
      </c>
      <c r="AM71">
        <v>0.32382214642281826</v>
      </c>
      <c r="AN71">
        <v>0.32382214642281826</v>
      </c>
      <c r="AO71">
        <v>0.32382214642281826</v>
      </c>
      <c r="AP71">
        <v>0.32382214642281826</v>
      </c>
      <c r="AQ71">
        <v>0.32382214642281826</v>
      </c>
      <c r="AR71">
        <v>0.32382214642281826</v>
      </c>
      <c r="AS71">
        <v>0.32382214642281826</v>
      </c>
      <c r="AT71">
        <v>0.32382214642281826</v>
      </c>
      <c r="AU71">
        <v>0.32382214642281826</v>
      </c>
      <c r="AV71">
        <v>0.32382214642281826</v>
      </c>
      <c r="AW71">
        <v>0.32382214642281826</v>
      </c>
      <c r="AX71">
        <v>0.32382214642281826</v>
      </c>
      <c r="AY71">
        <v>0.32382214642281826</v>
      </c>
      <c r="AZ71">
        <v>0.32382214642281826</v>
      </c>
      <c r="BA71">
        <v>0.32382214642281826</v>
      </c>
      <c r="BB71">
        <v>0.32382214642281826</v>
      </c>
      <c r="BC71">
        <v>0.31960796673531966</v>
      </c>
      <c r="BD71">
        <v>0.31750252189662259</v>
      </c>
      <c r="BE71">
        <v>0.29841577230215982</v>
      </c>
      <c r="BF71">
        <v>0.28919251881666952</v>
      </c>
      <c r="BG71">
        <v>0.27472179583403666</v>
      </c>
      <c r="BH71">
        <v>0.24148017016646556</v>
      </c>
      <c r="BI71">
        <v>9.456148724127339E-2</v>
      </c>
      <c r="BJ71">
        <v>5.8521986418637914E-2</v>
      </c>
      <c r="BK71">
        <v>1.9945800826050231E-2</v>
      </c>
      <c r="BL71">
        <v>3.1683233798149354E-3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912</v>
      </c>
      <c r="B72">
        <v>475.873958308157</v>
      </c>
      <c r="C72">
        <v>2.5217975095236035E-3</v>
      </c>
      <c r="D72">
        <v>-20</v>
      </c>
      <c r="E72">
        <v>436</v>
      </c>
      <c r="F72">
        <v>-476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2.8142356082050034E-2</v>
      </c>
      <c r="P72">
        <v>7.7824024197098413E-2</v>
      </c>
      <c r="Q72">
        <v>0.25488849558173476</v>
      </c>
      <c r="R72">
        <v>0.27284965616698531</v>
      </c>
      <c r="S72">
        <v>0.2784538252875256</v>
      </c>
      <c r="T72">
        <v>0.28855533069664002</v>
      </c>
      <c r="U72">
        <v>0.3116232944291023</v>
      </c>
      <c r="V72">
        <v>0.32634394393234184</v>
      </c>
      <c r="W72">
        <v>0.32634394393234184</v>
      </c>
      <c r="X72">
        <v>0.32634394393234184</v>
      </c>
      <c r="Y72">
        <v>0.32634394393234184</v>
      </c>
      <c r="Z72">
        <v>0.32634394393234184</v>
      </c>
      <c r="AA72">
        <v>0.32634394393234184</v>
      </c>
      <c r="AB72">
        <v>0.32634394393234184</v>
      </c>
      <c r="AC72">
        <v>0.32634394393234184</v>
      </c>
      <c r="AD72">
        <v>0.32634394393234184</v>
      </c>
      <c r="AE72">
        <v>0.32634394393234184</v>
      </c>
      <c r="AF72">
        <v>0.32634394393234184</v>
      </c>
      <c r="AG72">
        <v>0.32634394393234184</v>
      </c>
      <c r="AH72">
        <v>0.32634394393234184</v>
      </c>
      <c r="AI72">
        <v>0.32634394393234184</v>
      </c>
      <c r="AJ72">
        <v>0.32634394393234184</v>
      </c>
      <c r="AK72">
        <v>0.32634394393234184</v>
      </c>
      <c r="AL72">
        <v>0.32634394393234184</v>
      </c>
      <c r="AM72">
        <v>0.32634394393234184</v>
      </c>
      <c r="AN72">
        <v>0.32634394393234184</v>
      </c>
      <c r="AO72">
        <v>0.32634394393234184</v>
      </c>
      <c r="AP72">
        <v>0.32634394393234184</v>
      </c>
      <c r="AQ72">
        <v>0.32634394393234184</v>
      </c>
      <c r="AR72">
        <v>0.32634394393234184</v>
      </c>
      <c r="AS72">
        <v>0.32634394393234184</v>
      </c>
      <c r="AT72">
        <v>0.32634394393234184</v>
      </c>
      <c r="AU72">
        <v>0.32634394393234184</v>
      </c>
      <c r="AV72">
        <v>0.32634394393234184</v>
      </c>
      <c r="AW72">
        <v>0.32634394393234184</v>
      </c>
      <c r="AX72">
        <v>0.32634394393234184</v>
      </c>
      <c r="AY72">
        <v>0.32634394393234184</v>
      </c>
      <c r="AZ72">
        <v>0.32634394393234184</v>
      </c>
      <c r="BA72">
        <v>0.32634394393234184</v>
      </c>
      <c r="BB72">
        <v>0.32634394393234184</v>
      </c>
      <c r="BC72">
        <v>0.32212976424484324</v>
      </c>
      <c r="BD72">
        <v>0.31750252189662259</v>
      </c>
      <c r="BE72">
        <v>0.29841577230215982</v>
      </c>
      <c r="BF72">
        <v>0.28919251881666952</v>
      </c>
      <c r="BG72">
        <v>0.27472179583403666</v>
      </c>
      <c r="BH72">
        <v>0.24148017016646556</v>
      </c>
      <c r="BI72">
        <v>9.456148724127339E-2</v>
      </c>
      <c r="BJ72">
        <v>5.8521986418637914E-2</v>
      </c>
      <c r="BK72">
        <v>1.9945800826050231E-2</v>
      </c>
      <c r="BL72">
        <v>3.1683233798149354E-3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844</v>
      </c>
      <c r="B73">
        <v>606.09768772523262</v>
      </c>
      <c r="C73">
        <v>3.2118917472759448E-3</v>
      </c>
      <c r="D73">
        <v>-10</v>
      </c>
      <c r="E73">
        <v>412</v>
      </c>
      <c r="F73">
        <v>-432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2.8142356082050034E-2</v>
      </c>
      <c r="P73">
        <v>7.7824024197098413E-2</v>
      </c>
      <c r="Q73">
        <v>0.25488849558173476</v>
      </c>
      <c r="R73">
        <v>0.27284965616698531</v>
      </c>
      <c r="S73">
        <v>0.2784538252875256</v>
      </c>
      <c r="T73">
        <v>0.28855533069664002</v>
      </c>
      <c r="U73">
        <v>0.3116232944291023</v>
      </c>
      <c r="V73">
        <v>0.32634394393234184</v>
      </c>
      <c r="W73">
        <v>0.32955583567961777</v>
      </c>
      <c r="X73">
        <v>0.32955583567961777</v>
      </c>
      <c r="Y73">
        <v>0.32955583567961777</v>
      </c>
      <c r="Z73">
        <v>0.32955583567961777</v>
      </c>
      <c r="AA73">
        <v>0.32955583567961777</v>
      </c>
      <c r="AB73">
        <v>0.32955583567961777</v>
      </c>
      <c r="AC73">
        <v>0.32955583567961777</v>
      </c>
      <c r="AD73">
        <v>0.32955583567961777</v>
      </c>
      <c r="AE73">
        <v>0.32955583567961777</v>
      </c>
      <c r="AF73">
        <v>0.32955583567961777</v>
      </c>
      <c r="AG73">
        <v>0.32955583567961777</v>
      </c>
      <c r="AH73">
        <v>0.32955583567961777</v>
      </c>
      <c r="AI73">
        <v>0.32955583567961777</v>
      </c>
      <c r="AJ73">
        <v>0.32955583567961777</v>
      </c>
      <c r="AK73">
        <v>0.32955583567961777</v>
      </c>
      <c r="AL73">
        <v>0.32955583567961777</v>
      </c>
      <c r="AM73">
        <v>0.32955583567961777</v>
      </c>
      <c r="AN73">
        <v>0.32955583567961777</v>
      </c>
      <c r="AO73">
        <v>0.32955583567961777</v>
      </c>
      <c r="AP73">
        <v>0.32955583567961777</v>
      </c>
      <c r="AQ73">
        <v>0.32955583567961777</v>
      </c>
      <c r="AR73">
        <v>0.32955583567961777</v>
      </c>
      <c r="AS73">
        <v>0.32955583567961777</v>
      </c>
      <c r="AT73">
        <v>0.32955583567961777</v>
      </c>
      <c r="AU73">
        <v>0.32955583567961777</v>
      </c>
      <c r="AV73">
        <v>0.32955583567961777</v>
      </c>
      <c r="AW73">
        <v>0.32955583567961777</v>
      </c>
      <c r="AX73">
        <v>0.32955583567961777</v>
      </c>
      <c r="AY73">
        <v>0.32955583567961777</v>
      </c>
      <c r="AZ73">
        <v>0.32955583567961777</v>
      </c>
      <c r="BA73">
        <v>0.32955583567961777</v>
      </c>
      <c r="BB73">
        <v>0.32955583567961777</v>
      </c>
      <c r="BC73">
        <v>0.32212976424484324</v>
      </c>
      <c r="BD73">
        <v>0.31750252189662259</v>
      </c>
      <c r="BE73">
        <v>0.29841577230215982</v>
      </c>
      <c r="BF73">
        <v>0.28919251881666952</v>
      </c>
      <c r="BG73">
        <v>0.27472179583403666</v>
      </c>
      <c r="BH73">
        <v>0.24148017016646556</v>
      </c>
      <c r="BI73">
        <v>9.456148724127339E-2</v>
      </c>
      <c r="BJ73">
        <v>5.8521986418637914E-2</v>
      </c>
      <c r="BK73">
        <v>1.9945800826050231E-2</v>
      </c>
      <c r="BL73">
        <v>3.1683233798149354E-3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844</v>
      </c>
      <c r="B74">
        <v>541.42491912754315</v>
      </c>
      <c r="C74">
        <v>2.8691715291671864E-3</v>
      </c>
      <c r="D74">
        <v>0</v>
      </c>
      <c r="E74">
        <v>422</v>
      </c>
      <c r="F74">
        <v>-422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2.8142356082050034E-2</v>
      </c>
      <c r="P74">
        <v>7.7824024197098413E-2</v>
      </c>
      <c r="Q74">
        <v>0.25488849558173476</v>
      </c>
      <c r="R74">
        <v>0.27284965616698531</v>
      </c>
      <c r="S74">
        <v>0.2784538252875256</v>
      </c>
      <c r="T74">
        <v>0.28855533069664002</v>
      </c>
      <c r="U74">
        <v>0.3116232944291023</v>
      </c>
      <c r="V74">
        <v>0.32634394393234184</v>
      </c>
      <c r="W74">
        <v>0.32955583567961777</v>
      </c>
      <c r="X74">
        <v>0.33242500720878498</v>
      </c>
      <c r="Y74">
        <v>0.33242500720878498</v>
      </c>
      <c r="Z74">
        <v>0.33242500720878498</v>
      </c>
      <c r="AA74">
        <v>0.33242500720878498</v>
      </c>
      <c r="AB74">
        <v>0.33242500720878498</v>
      </c>
      <c r="AC74">
        <v>0.33242500720878498</v>
      </c>
      <c r="AD74">
        <v>0.33242500720878498</v>
      </c>
      <c r="AE74">
        <v>0.33242500720878498</v>
      </c>
      <c r="AF74">
        <v>0.33242500720878498</v>
      </c>
      <c r="AG74">
        <v>0.33242500720878498</v>
      </c>
      <c r="AH74">
        <v>0.33242500720878498</v>
      </c>
      <c r="AI74">
        <v>0.33242500720878498</v>
      </c>
      <c r="AJ74">
        <v>0.33242500720878498</v>
      </c>
      <c r="AK74">
        <v>0.33242500720878498</v>
      </c>
      <c r="AL74">
        <v>0.33242500720878498</v>
      </c>
      <c r="AM74">
        <v>0.33242500720878498</v>
      </c>
      <c r="AN74">
        <v>0.33242500720878498</v>
      </c>
      <c r="AO74">
        <v>0.33242500720878498</v>
      </c>
      <c r="AP74">
        <v>0.33242500720878498</v>
      </c>
      <c r="AQ74">
        <v>0.33242500720878498</v>
      </c>
      <c r="AR74">
        <v>0.33242500720878498</v>
      </c>
      <c r="AS74">
        <v>0.33242500720878498</v>
      </c>
      <c r="AT74">
        <v>0.33242500720878498</v>
      </c>
      <c r="AU74">
        <v>0.33242500720878498</v>
      </c>
      <c r="AV74">
        <v>0.33242500720878498</v>
      </c>
      <c r="AW74">
        <v>0.33242500720878498</v>
      </c>
      <c r="AX74">
        <v>0.33242500720878498</v>
      </c>
      <c r="AY74">
        <v>0.33242500720878498</v>
      </c>
      <c r="AZ74">
        <v>0.33242500720878498</v>
      </c>
      <c r="BA74">
        <v>0.33242500720878498</v>
      </c>
      <c r="BB74">
        <v>0.33242500720878498</v>
      </c>
      <c r="BC74">
        <v>0.32212976424484324</v>
      </c>
      <c r="BD74">
        <v>0.31750252189662259</v>
      </c>
      <c r="BE74">
        <v>0.29841577230215982</v>
      </c>
      <c r="BF74">
        <v>0.28919251881666952</v>
      </c>
      <c r="BG74">
        <v>0.27472179583403666</v>
      </c>
      <c r="BH74">
        <v>0.24148017016646556</v>
      </c>
      <c r="BI74">
        <v>9.456148724127339E-2</v>
      </c>
      <c r="BJ74">
        <v>5.8521986418637914E-2</v>
      </c>
      <c r="BK74">
        <v>1.9945800826050231E-2</v>
      </c>
      <c r="BL74">
        <v>3.1683233798149354E-3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844</v>
      </c>
      <c r="B75">
        <v>510.83716164351131</v>
      </c>
      <c r="C75">
        <v>2.7070779132034547E-3</v>
      </c>
      <c r="D75">
        <v>10</v>
      </c>
      <c r="E75">
        <v>432</v>
      </c>
      <c r="F75">
        <v>-412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2.8142356082050034E-2</v>
      </c>
      <c r="P75">
        <v>7.7824024197098413E-2</v>
      </c>
      <c r="Q75">
        <v>0.25488849558173476</v>
      </c>
      <c r="R75">
        <v>0.27284965616698531</v>
      </c>
      <c r="S75">
        <v>0.2784538252875256</v>
      </c>
      <c r="T75">
        <v>0.28855533069664002</v>
      </c>
      <c r="U75">
        <v>0.3116232944291023</v>
      </c>
      <c r="V75">
        <v>0.32634394393234184</v>
      </c>
      <c r="W75">
        <v>0.32955583567961777</v>
      </c>
      <c r="X75">
        <v>0.33513208512198844</v>
      </c>
      <c r="Y75">
        <v>0.33513208512198844</v>
      </c>
      <c r="Z75">
        <v>0.33513208512198844</v>
      </c>
      <c r="AA75">
        <v>0.33513208512198844</v>
      </c>
      <c r="AB75">
        <v>0.33513208512198844</v>
      </c>
      <c r="AC75">
        <v>0.33513208512198844</v>
      </c>
      <c r="AD75">
        <v>0.33513208512198844</v>
      </c>
      <c r="AE75">
        <v>0.33513208512198844</v>
      </c>
      <c r="AF75">
        <v>0.33513208512198844</v>
      </c>
      <c r="AG75">
        <v>0.33513208512198844</v>
      </c>
      <c r="AH75">
        <v>0.33513208512198844</v>
      </c>
      <c r="AI75">
        <v>0.33513208512198844</v>
      </c>
      <c r="AJ75">
        <v>0.33513208512198844</v>
      </c>
      <c r="AK75">
        <v>0.33513208512198844</v>
      </c>
      <c r="AL75">
        <v>0.33513208512198844</v>
      </c>
      <c r="AM75">
        <v>0.33513208512198844</v>
      </c>
      <c r="AN75">
        <v>0.33513208512198844</v>
      </c>
      <c r="AO75">
        <v>0.33513208512198844</v>
      </c>
      <c r="AP75">
        <v>0.33513208512198844</v>
      </c>
      <c r="AQ75">
        <v>0.33513208512198844</v>
      </c>
      <c r="AR75">
        <v>0.33513208512198844</v>
      </c>
      <c r="AS75">
        <v>0.33513208512198844</v>
      </c>
      <c r="AT75">
        <v>0.33513208512198844</v>
      </c>
      <c r="AU75">
        <v>0.33513208512198844</v>
      </c>
      <c r="AV75">
        <v>0.33513208512198844</v>
      </c>
      <c r="AW75">
        <v>0.33513208512198844</v>
      </c>
      <c r="AX75">
        <v>0.33513208512198844</v>
      </c>
      <c r="AY75">
        <v>0.33513208512198844</v>
      </c>
      <c r="AZ75">
        <v>0.33513208512198844</v>
      </c>
      <c r="BA75">
        <v>0.33513208512198844</v>
      </c>
      <c r="BB75">
        <v>0.33513208512198844</v>
      </c>
      <c r="BC75">
        <v>0.3248368421580467</v>
      </c>
      <c r="BD75">
        <v>0.31750252189662259</v>
      </c>
      <c r="BE75">
        <v>0.29841577230215982</v>
      </c>
      <c r="BF75">
        <v>0.28919251881666952</v>
      </c>
      <c r="BG75">
        <v>0.27472179583403666</v>
      </c>
      <c r="BH75">
        <v>0.24148017016646556</v>
      </c>
      <c r="BI75">
        <v>9.456148724127339E-2</v>
      </c>
      <c r="BJ75">
        <v>5.8521986418637914E-2</v>
      </c>
      <c r="BK75">
        <v>1.9945800826050231E-2</v>
      </c>
      <c r="BL75">
        <v>3.1683233798149354E-3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844</v>
      </c>
      <c r="B76">
        <v>587.16014326326808</v>
      </c>
      <c r="C76">
        <v>3.1115360719402726E-3</v>
      </c>
      <c r="D76">
        <v>20</v>
      </c>
      <c r="E76">
        <v>442</v>
      </c>
      <c r="F76">
        <v>-402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2.8142356082050034E-2</v>
      </c>
      <c r="P76">
        <v>7.7824024197098413E-2</v>
      </c>
      <c r="Q76">
        <v>0.25488849558173476</v>
      </c>
      <c r="R76">
        <v>0.27284965616698531</v>
      </c>
      <c r="S76">
        <v>0.2784538252875256</v>
      </c>
      <c r="T76">
        <v>0.28855533069664002</v>
      </c>
      <c r="U76">
        <v>0.3116232944291023</v>
      </c>
      <c r="V76">
        <v>0.32634394393234184</v>
      </c>
      <c r="W76">
        <v>0.32955583567961777</v>
      </c>
      <c r="X76">
        <v>0.3382436211939287</v>
      </c>
      <c r="Y76">
        <v>0.3382436211939287</v>
      </c>
      <c r="Z76">
        <v>0.3382436211939287</v>
      </c>
      <c r="AA76">
        <v>0.3382436211939287</v>
      </c>
      <c r="AB76">
        <v>0.3382436211939287</v>
      </c>
      <c r="AC76">
        <v>0.3382436211939287</v>
      </c>
      <c r="AD76">
        <v>0.3382436211939287</v>
      </c>
      <c r="AE76">
        <v>0.3382436211939287</v>
      </c>
      <c r="AF76">
        <v>0.3382436211939287</v>
      </c>
      <c r="AG76">
        <v>0.3382436211939287</v>
      </c>
      <c r="AH76">
        <v>0.3382436211939287</v>
      </c>
      <c r="AI76">
        <v>0.3382436211939287</v>
      </c>
      <c r="AJ76">
        <v>0.3382436211939287</v>
      </c>
      <c r="AK76">
        <v>0.3382436211939287</v>
      </c>
      <c r="AL76">
        <v>0.3382436211939287</v>
      </c>
      <c r="AM76">
        <v>0.3382436211939287</v>
      </c>
      <c r="AN76">
        <v>0.3382436211939287</v>
      </c>
      <c r="AO76">
        <v>0.3382436211939287</v>
      </c>
      <c r="AP76">
        <v>0.3382436211939287</v>
      </c>
      <c r="AQ76">
        <v>0.3382436211939287</v>
      </c>
      <c r="AR76">
        <v>0.3382436211939287</v>
      </c>
      <c r="AS76">
        <v>0.3382436211939287</v>
      </c>
      <c r="AT76">
        <v>0.3382436211939287</v>
      </c>
      <c r="AU76">
        <v>0.3382436211939287</v>
      </c>
      <c r="AV76">
        <v>0.3382436211939287</v>
      </c>
      <c r="AW76">
        <v>0.3382436211939287</v>
      </c>
      <c r="AX76">
        <v>0.3382436211939287</v>
      </c>
      <c r="AY76">
        <v>0.3382436211939287</v>
      </c>
      <c r="AZ76">
        <v>0.3382436211939287</v>
      </c>
      <c r="BA76">
        <v>0.3382436211939287</v>
      </c>
      <c r="BB76">
        <v>0.3382436211939287</v>
      </c>
      <c r="BC76">
        <v>0.32794837822998696</v>
      </c>
      <c r="BD76">
        <v>0.31750252189662259</v>
      </c>
      <c r="BE76">
        <v>0.29841577230215982</v>
      </c>
      <c r="BF76">
        <v>0.28919251881666952</v>
      </c>
      <c r="BG76">
        <v>0.27472179583403666</v>
      </c>
      <c r="BH76">
        <v>0.24148017016646556</v>
      </c>
      <c r="BI76">
        <v>9.456148724127339E-2</v>
      </c>
      <c r="BJ76">
        <v>5.8521986418637914E-2</v>
      </c>
      <c r="BK76">
        <v>1.9945800826050231E-2</v>
      </c>
      <c r="BL76">
        <v>3.1683233798149354E-3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4.6236121095549754E-4</v>
      </c>
    </row>
    <row r="77" spans="1:73" x14ac:dyDescent="0.25">
      <c r="A77">
        <v>824</v>
      </c>
      <c r="B77">
        <v>543.44582639864961</v>
      </c>
      <c r="C77">
        <v>2.8798809173030135E-3</v>
      </c>
      <c r="D77">
        <v>30</v>
      </c>
      <c r="E77">
        <v>442</v>
      </c>
      <c r="F77">
        <v>-382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2.8142356082050034E-2</v>
      </c>
      <c r="P77">
        <v>7.7824024197098413E-2</v>
      </c>
      <c r="Q77">
        <v>0.25488849558173476</v>
      </c>
      <c r="R77">
        <v>0.27284965616698531</v>
      </c>
      <c r="S77">
        <v>0.2784538252875256</v>
      </c>
      <c r="T77">
        <v>0.28855533069664002</v>
      </c>
      <c r="U77">
        <v>0.3116232944291023</v>
      </c>
      <c r="V77">
        <v>0.32634394393234184</v>
      </c>
      <c r="W77">
        <v>0.32955583567961777</v>
      </c>
      <c r="X77">
        <v>0.3382436211939287</v>
      </c>
      <c r="Y77">
        <v>0.34112350211123171</v>
      </c>
      <c r="Z77">
        <v>0.34112350211123171</v>
      </c>
      <c r="AA77">
        <v>0.34112350211123171</v>
      </c>
      <c r="AB77">
        <v>0.34112350211123171</v>
      </c>
      <c r="AC77">
        <v>0.34112350211123171</v>
      </c>
      <c r="AD77">
        <v>0.34112350211123171</v>
      </c>
      <c r="AE77">
        <v>0.34112350211123171</v>
      </c>
      <c r="AF77">
        <v>0.34112350211123171</v>
      </c>
      <c r="AG77">
        <v>0.34112350211123171</v>
      </c>
      <c r="AH77">
        <v>0.34112350211123171</v>
      </c>
      <c r="AI77">
        <v>0.34112350211123171</v>
      </c>
      <c r="AJ77">
        <v>0.34112350211123171</v>
      </c>
      <c r="AK77">
        <v>0.34112350211123171</v>
      </c>
      <c r="AL77">
        <v>0.34112350211123171</v>
      </c>
      <c r="AM77">
        <v>0.34112350211123171</v>
      </c>
      <c r="AN77">
        <v>0.34112350211123171</v>
      </c>
      <c r="AO77">
        <v>0.34112350211123171</v>
      </c>
      <c r="AP77">
        <v>0.34112350211123171</v>
      </c>
      <c r="AQ77">
        <v>0.34112350211123171</v>
      </c>
      <c r="AR77">
        <v>0.34112350211123171</v>
      </c>
      <c r="AS77">
        <v>0.34112350211123171</v>
      </c>
      <c r="AT77">
        <v>0.34112350211123171</v>
      </c>
      <c r="AU77">
        <v>0.34112350211123171</v>
      </c>
      <c r="AV77">
        <v>0.34112350211123171</v>
      </c>
      <c r="AW77">
        <v>0.34112350211123171</v>
      </c>
      <c r="AX77">
        <v>0.34112350211123171</v>
      </c>
      <c r="AY77">
        <v>0.34112350211123171</v>
      </c>
      <c r="AZ77">
        <v>0.34112350211123171</v>
      </c>
      <c r="BA77">
        <v>0.34112350211123171</v>
      </c>
      <c r="BB77">
        <v>0.34112350211123171</v>
      </c>
      <c r="BC77">
        <v>0.33082825914728997</v>
      </c>
      <c r="BD77">
        <v>0.31750252189662259</v>
      </c>
      <c r="BE77">
        <v>0.29841577230215982</v>
      </c>
      <c r="BF77">
        <v>0.28919251881666952</v>
      </c>
      <c r="BG77">
        <v>0.27472179583403666</v>
      </c>
      <c r="BH77">
        <v>0.24148017016646556</v>
      </c>
      <c r="BI77">
        <v>9.456148724127339E-2</v>
      </c>
      <c r="BJ77">
        <v>5.8521986418637914E-2</v>
      </c>
      <c r="BK77">
        <v>1.9945800826050231E-2</v>
      </c>
      <c r="BL77">
        <v>3.1683233798149354E-3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4.6236121095549754E-4</v>
      </c>
    </row>
    <row r="78" spans="1:73" x14ac:dyDescent="0.25">
      <c r="A78">
        <v>824</v>
      </c>
      <c r="B78">
        <v>580.54828847893839</v>
      </c>
      <c r="C78">
        <v>3.0764978887462741E-3</v>
      </c>
      <c r="D78">
        <v>40</v>
      </c>
      <c r="E78">
        <v>452</v>
      </c>
      <c r="F78">
        <v>-372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2.8142356082050034E-2</v>
      </c>
      <c r="P78">
        <v>7.7824024197098413E-2</v>
      </c>
      <c r="Q78">
        <v>0.25488849558173476</v>
      </c>
      <c r="R78">
        <v>0.27284965616698531</v>
      </c>
      <c r="S78">
        <v>0.2784538252875256</v>
      </c>
      <c r="T78">
        <v>0.28855533069664002</v>
      </c>
      <c r="U78">
        <v>0.3116232944291023</v>
      </c>
      <c r="V78">
        <v>0.32634394393234184</v>
      </c>
      <c r="W78">
        <v>0.32955583567961777</v>
      </c>
      <c r="X78">
        <v>0.3382436211939287</v>
      </c>
      <c r="Y78">
        <v>0.34112350211123171</v>
      </c>
      <c r="Z78">
        <v>0.34419999999997797</v>
      </c>
      <c r="AA78">
        <v>0.34419999999997797</v>
      </c>
      <c r="AB78">
        <v>0.34419999999997797</v>
      </c>
      <c r="AC78">
        <v>0.34419999999997797</v>
      </c>
      <c r="AD78">
        <v>0.34419999999997797</v>
      </c>
      <c r="AE78">
        <v>0.34419999999997797</v>
      </c>
      <c r="AF78">
        <v>0.34419999999997797</v>
      </c>
      <c r="AG78">
        <v>0.34419999999997797</v>
      </c>
      <c r="AH78">
        <v>0.34419999999997797</v>
      </c>
      <c r="AI78">
        <v>0.34419999999997797</v>
      </c>
      <c r="AJ78">
        <v>0.34419999999997797</v>
      </c>
      <c r="AK78">
        <v>0.34419999999997797</v>
      </c>
      <c r="AL78">
        <v>0.34419999999997797</v>
      </c>
      <c r="AM78">
        <v>0.34419999999997797</v>
      </c>
      <c r="AN78">
        <v>0.34419999999997797</v>
      </c>
      <c r="AO78">
        <v>0.34419999999997797</v>
      </c>
      <c r="AP78">
        <v>0.34419999999997797</v>
      </c>
      <c r="AQ78">
        <v>0.34419999999997797</v>
      </c>
      <c r="AR78">
        <v>0.34419999999997797</v>
      </c>
      <c r="AS78">
        <v>0.34419999999997797</v>
      </c>
      <c r="AT78">
        <v>0.34419999999997797</v>
      </c>
      <c r="AU78">
        <v>0.34419999999997797</v>
      </c>
      <c r="AV78">
        <v>0.34419999999997797</v>
      </c>
      <c r="AW78">
        <v>0.34419999999997797</v>
      </c>
      <c r="AX78">
        <v>0.34419999999997797</v>
      </c>
      <c r="AY78">
        <v>0.34419999999997797</v>
      </c>
      <c r="AZ78">
        <v>0.34419999999997797</v>
      </c>
      <c r="BA78">
        <v>0.34419999999997797</v>
      </c>
      <c r="BB78">
        <v>0.34419999999997797</v>
      </c>
      <c r="BC78">
        <v>0.33390475703603623</v>
      </c>
      <c r="BD78">
        <v>0.31750252189662259</v>
      </c>
      <c r="BE78">
        <v>0.29841577230215982</v>
      </c>
      <c r="BF78">
        <v>0.28919251881666952</v>
      </c>
      <c r="BG78">
        <v>0.27472179583403666</v>
      </c>
      <c r="BH78">
        <v>0.24148017016646556</v>
      </c>
      <c r="BI78">
        <v>9.456148724127339E-2</v>
      </c>
      <c r="BJ78">
        <v>5.8521986418637914E-2</v>
      </c>
      <c r="BK78">
        <v>1.9945800826050231E-2</v>
      </c>
      <c r="BL78">
        <v>3.1683233798149354E-3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4.3153713022510698E-3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2018-12-26T20:28:38Z</dcterms:modified>
</cp:coreProperties>
</file>